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mc:AlternateContent xmlns:mc="http://schemas.openxmlformats.org/markup-compatibility/2006">
    <mc:Choice Requires="x15">
      <x15ac:absPath xmlns:x15ac="http://schemas.microsoft.com/office/spreadsheetml/2010/11/ac" url="S:\Internazionalizzazione\Erasmus International Home\Programma ERASMUS PLUS 2021_2027\KA131\A.A. 2025-2026\SMS\Bando Unico Suppletivo 2025-2026\Bando &amp; allegati - versioni finali\"/>
    </mc:Choice>
  </mc:AlternateContent>
  <xr:revisionPtr revIDLastSave="0" documentId="13_ncr:1_{D3DC3D54-ACF1-47A8-AFA1-18D09B78C820}" xr6:coauthVersionLast="45" xr6:coauthVersionMax="47" xr10:uidLastSave="{00000000-0000-0000-0000-000000000000}"/>
  <bookViews>
    <workbookView xWindow="-110" yWindow="-110" windowWidth="19420" windowHeight="10560" xr2:uid="{00000000-000D-0000-FFFF-FFFF00000000}"/>
  </bookViews>
  <sheets>
    <sheet name="NOTE E ISTRUZIONI" sheetId="37" r:id="rId1"/>
    <sheet name="Ambito ERASMUS+ SMS" sheetId="40" r:id="rId2"/>
    <sheet name="Ambito EU GREEN" sheetId="43" r:id="rId3"/>
    <sheet name="Ambito OVERWORLD" sheetId="41" r:id="rId4"/>
    <sheet name="Ambito PROGETTI SPECIALI" sheetId="42" r:id="rId5"/>
  </sheets>
  <definedNames>
    <definedName name="_xlnm._FilterDatabase" localSheetId="1" hidden="1">'Ambito ERASMUS+ SMS'!$A$1:$V$383</definedName>
    <definedName name="_xlnm._FilterDatabase" localSheetId="2" hidden="1">'Ambito EU GREEN'!$A$1:$V$382</definedName>
    <definedName name="_xlnm._FilterDatabase" localSheetId="3" hidden="1">'Ambito OVERWORLD'!$A$1:$P$74</definedName>
    <definedName name="_xlnm._FilterDatabase" localSheetId="4" hidden="1">'Ambito PROGETTI SPECIALI'!$A$1:$P$25</definedName>
  </definedNames>
  <calcPr calcId="191028"/>
  <customWorkbookViews>
    <customWorkbookView name="Alessandro Bernazzoli - Visualizzazione personale" guid="{CED003AA-4D33-4C98-B4D5-212773523FE5}" mergeInterval="0" personalView="1" maximized="1" xWindow="-8" yWindow="-8" windowWidth="1936" windowHeight="1056" activeSheetId="2"/>
  </customWorkbookViews>
  <webPublishing allowPng="1" targetScreenSize="1024x768" codePage="65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43" l="1"/>
  <c r="J6" i="43" s="1"/>
  <c r="J7"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Alessandro MUSU</author>
  </authors>
  <commentList>
    <comment ref="I139" authorId="0" shapeId="0" xr:uid="{09F3B45A-FB64-4EE9-839A-EE6F80A2FF5B}">
      <text>
        <r>
          <rPr>
            <b/>
            <sz val="9"/>
            <color indexed="81"/>
            <rFont val="Tahoma"/>
            <family val="2"/>
          </rPr>
          <t>Alessandro MUSU:</t>
        </r>
        <r>
          <rPr>
            <sz val="9"/>
            <color indexed="81"/>
            <rFont val="Tahoma"/>
            <family val="2"/>
          </rPr>
          <t xml:space="preserve">
Farmacia è a ciclo unico, quali dati consideriamo?</t>
        </r>
      </text>
    </comment>
  </commentList>
</comments>
</file>

<file path=xl/sharedStrings.xml><?xml version="1.0" encoding="utf-8"?>
<sst xmlns="http://schemas.openxmlformats.org/spreadsheetml/2006/main" count="12561" uniqueCount="1857">
  <si>
    <t>ISTRUZIONI PER LEGGERE L'ALLEGATO A "ELENCO DELLE SEDI DI DESTINAZIONE"</t>
  </si>
  <si>
    <t>- Sono applicabili i filtri per meglio accedere a sedi divise per Dipartimento, tipologia di studi o livello di studi</t>
  </si>
  <si>
    <t>- Livello di studi F (first): primo ciclo</t>
  </si>
  <si>
    <t>- Livello di studi S (second): secondo ciclo</t>
  </si>
  <si>
    <t>- Livello di studi T (third): terzo ciclo (PhD o specializzandi)</t>
  </si>
  <si>
    <r>
      <t>- La mobilità per candidati iscritti alle Scuole di Specializzazione</t>
    </r>
    <r>
      <rPr>
        <b/>
        <sz val="10"/>
        <rFont val="Calibri"/>
        <family val="2"/>
        <scheme val="minor"/>
      </rPr>
      <t xml:space="preserve"> (Livello di studi T=Third)</t>
    </r>
    <r>
      <rPr>
        <sz val="10"/>
        <rFont val="Calibri"/>
        <family val="2"/>
        <scheme val="minor"/>
      </rPr>
      <t>, è soggetta all'approvazione preventiva del Consiglio della Scuola</t>
    </r>
  </si>
  <si>
    <t>- Sei interessato alle sedi di destinazione per l'ambito ERASMUS+ SMS (questo ambito contiene anche opportunità di DOPPIO TITOLO)? Clicca qui</t>
  </si>
  <si>
    <t>- Sei interessato alle sedi di destinazione per l'ambito OVERWORLD (questo ambito contiene anche opportunità di DOPPIO TITOLO)? Clicca qui</t>
  </si>
  <si>
    <t>- Sei interessato alle sedi di destinazione per l'ambito PROGETTI SPECIALI? Clicca qui</t>
  </si>
  <si>
    <t>- VUOI TORNARE ALLA PAGINA DEL BANDO DI CONCORSO? CLICCA QUI</t>
  </si>
  <si>
    <t>DETTAGLI SEDE</t>
  </si>
  <si>
    <t>NAZIONE</t>
  </si>
  <si>
    <t>CODICE PAESE</t>
  </si>
  <si>
    <t>CODICE ERASMUS</t>
  </si>
  <si>
    <t>DIPARTIMENTO</t>
  </si>
  <si>
    <t>DISCIPLINA/CdS</t>
  </si>
  <si>
    <t>AREA DISCIPLINARE</t>
  </si>
  <si>
    <t>DESCRIZIONE AREA DISCIPLINARE</t>
  </si>
  <si>
    <t>LIVELLO DI STUDI</t>
  </si>
  <si>
    <t>POSTI DISPONIBILI</t>
  </si>
  <si>
    <t>DURATA IN MESI</t>
  </si>
  <si>
    <t>LINGUA 1</t>
  </si>
  <si>
    <t>LINGUA 1 LIVELLO</t>
  </si>
  <si>
    <t>LINGUA 2</t>
  </si>
  <si>
    <t>LINGUA 2 LIVELLO</t>
  </si>
  <si>
    <t>NOTE (DIDATTICA)</t>
  </si>
  <si>
    <t>WEB ADDRESS</t>
  </si>
  <si>
    <t>REFERENTE ACCORDO</t>
  </si>
  <si>
    <t>REFERENTE L.A.</t>
  </si>
  <si>
    <t>Karl-Franzens-Universität Graz</t>
  </si>
  <si>
    <t>Austria</t>
  </si>
  <si>
    <t>AT</t>
  </si>
  <si>
    <t>A  GRAZ01</t>
  </si>
  <si>
    <t>Discipline Umanistiche, Sociali e delle Imprese Culturali</t>
  </si>
  <si>
    <t>FILOSOFIA</t>
  </si>
  <si>
    <t>0223</t>
  </si>
  <si>
    <t>Philosophy and ethics</t>
  </si>
  <si>
    <t>FST</t>
  </si>
  <si>
    <t>DEU</t>
  </si>
  <si>
    <t>B2</t>
  </si>
  <si>
    <t>ENG</t>
  </si>
  <si>
    <t>http://www.uni-graz.at</t>
  </si>
  <si>
    <t>Université Libre de Bruxelles</t>
  </si>
  <si>
    <t>Belgio</t>
  </si>
  <si>
    <t>BE</t>
  </si>
  <si>
    <t>B  BRUXEL04</t>
  </si>
  <si>
    <t>PSICOLOGIA</t>
  </si>
  <si>
    <t>0313</t>
  </si>
  <si>
    <t>Psychology</t>
  </si>
  <si>
    <t>FS</t>
  </si>
  <si>
    <t>FRA</t>
  </si>
  <si>
    <t>B1</t>
  </si>
  <si>
    <t>http://www.ulb.ac.be</t>
  </si>
  <si>
    <t>CARICATI Luca</t>
  </si>
  <si>
    <t>LETTERE- BENI CULTURALI, ARTE E SPETTACOLO</t>
  </si>
  <si>
    <t>0222</t>
  </si>
  <si>
    <t>History and archaeology</t>
  </si>
  <si>
    <t>BORTOLETTI Francesca</t>
  </si>
  <si>
    <t>Artevelde  University of Applied Science</t>
  </si>
  <si>
    <t>B  GENT39</t>
  </si>
  <si>
    <t>0211</t>
  </si>
  <si>
    <t>LANGUAGE SCIENCES AND CULTURAL STUDIES FOR SPECIAL NEEDS</t>
  </si>
  <si>
    <t>0232</t>
  </si>
  <si>
    <t>Literature and linguistics</t>
  </si>
  <si>
    <t>S</t>
  </si>
  <si>
    <t>C1</t>
  </si>
  <si>
    <t>BESEGHI Micòl</t>
  </si>
  <si>
    <t>BENI CULTURALI, ARTE E SPETTACOLO - COMUNICAZIONE</t>
  </si>
  <si>
    <t>0210</t>
  </si>
  <si>
    <t>Arts</t>
  </si>
  <si>
    <t>CIVILTA' E LINGUE STRANIERE</t>
  </si>
  <si>
    <t>0230</t>
  </si>
  <si>
    <t>Languages</t>
  </si>
  <si>
    <t>FT</t>
  </si>
  <si>
    <t>PESSINI Alba</t>
  </si>
  <si>
    <t>Université de Liege</t>
  </si>
  <si>
    <t>B  LIEGE01</t>
  </si>
  <si>
    <t xml:space="preserve">AMBITO LINGUE ROMANZE
</t>
  </si>
  <si>
    <t>http://www.uliege.be</t>
  </si>
  <si>
    <t>Cipro</t>
  </si>
  <si>
    <t>CY</t>
  </si>
  <si>
    <t>RAGUSA Andrea</t>
  </si>
  <si>
    <t>Sveučillšte u Zadru</t>
  </si>
  <si>
    <t>Croazia</t>
  </si>
  <si>
    <t>HR</t>
  </si>
  <si>
    <t>HR ZADAR01</t>
  </si>
  <si>
    <t>LETTERE</t>
  </si>
  <si>
    <t>http://www.unizd.hr</t>
  </si>
  <si>
    <t>Language acquisition</t>
  </si>
  <si>
    <t>F</t>
  </si>
  <si>
    <t xml:space="preserve">BENI CULTURALI, ARTE E SPETTACOLO </t>
  </si>
  <si>
    <t>EDUCAZIONE</t>
  </si>
  <si>
    <t>0110</t>
  </si>
  <si>
    <t>Education</t>
  </si>
  <si>
    <t>Finlandia</t>
  </si>
  <si>
    <t>SF</t>
  </si>
  <si>
    <t>Francia</t>
  </si>
  <si>
    <t>FR</t>
  </si>
  <si>
    <t>0220</t>
  </si>
  <si>
    <t>Humanities (except languages)</t>
  </si>
  <si>
    <t>LANGUAGES AND CULTURAL STUDIES FOR SPECIAL NEEDS</t>
  </si>
  <si>
    <t>0231</t>
  </si>
  <si>
    <t>ENSSIB: Ecole Nationale Supérieure en Sciences de l'Information et des Bibliothèques</t>
  </si>
  <si>
    <t>F  LYON21</t>
  </si>
  <si>
    <t>GIORNALISMO</t>
  </si>
  <si>
    <t>0322</t>
  </si>
  <si>
    <t>Library, information and archival</t>
  </si>
  <si>
    <t>http://www.enssib.fr/</t>
  </si>
  <si>
    <t>University of Haute-Alsace Mulhouse</t>
  </si>
  <si>
    <t>University of Haute-alsace Mulhouse</t>
  </si>
  <si>
    <t>F  MULHOUS01</t>
  </si>
  <si>
    <t>A2</t>
  </si>
  <si>
    <t>http://www.campu-fonderie.uha.fr</t>
  </si>
  <si>
    <t>0320</t>
  </si>
  <si>
    <t>Journalism and information</t>
  </si>
  <si>
    <t>Université de Lorraine</t>
  </si>
  <si>
    <t>F  NANCY43</t>
  </si>
  <si>
    <t>UFR Arts, Lettres et Langues - Metz</t>
  </si>
  <si>
    <t>http://www.univ-lorraine.fr</t>
  </si>
  <si>
    <t>BENI CULTURALI, ARTE E SPETTACOLO</t>
  </si>
  <si>
    <t>Université Paris 8 Vincennes-Saint-Denis</t>
  </si>
  <si>
    <t>F  PARIS008</t>
  </si>
  <si>
    <t>http://www.univ-paris8.fr</t>
  </si>
  <si>
    <t>Université Paris Ouest Nanterre La Défense</t>
  </si>
  <si>
    <t>F  PARIS010</t>
  </si>
  <si>
    <t> </t>
  </si>
  <si>
    <t>Université Paris-Est Creteil Val de Marne</t>
  </si>
  <si>
    <t>F  PARIS012</t>
  </si>
  <si>
    <t>http://www.en.u-pec.fr</t>
  </si>
  <si>
    <t>Université Paris Cité</t>
  </si>
  <si>
    <t>F  PARIS482</t>
  </si>
  <si>
    <t>COMUNICAZIONE</t>
  </si>
  <si>
    <t>http://www.parisdescartes.fr</t>
  </si>
  <si>
    <t>Université de Pau et des Pays de l'Adour</t>
  </si>
  <si>
    <t>F  PAU01</t>
  </si>
  <si>
    <t>http://www.univ-pau.fr</t>
  </si>
  <si>
    <t>Université de Poitiers</t>
  </si>
  <si>
    <t>F  POITIER01</t>
  </si>
  <si>
    <t>http://www.univ-poitiers.fr</t>
  </si>
  <si>
    <t>Université de Strasbourg</t>
  </si>
  <si>
    <t>F  STRASBO48</t>
  </si>
  <si>
    <t>http://www.unistra.fr</t>
  </si>
  <si>
    <t>Lezioni presso Faculty of Arts</t>
  </si>
  <si>
    <t>Lezioni presso Faculty of Historical Sciences</t>
  </si>
  <si>
    <t>Université François Rabelais (Tours)</t>
  </si>
  <si>
    <t>F  TOURS01</t>
  </si>
  <si>
    <t>http://www.univ-tours.fr</t>
  </si>
  <si>
    <t>0213</t>
  </si>
  <si>
    <t>Fine arts</t>
  </si>
  <si>
    <t>0114</t>
  </si>
  <si>
    <t>Teacher training with subject specialization</t>
  </si>
  <si>
    <t xml:space="preserve">ENG </t>
  </si>
  <si>
    <t>Université Polytechnique Hauts-de-France</t>
  </si>
  <si>
    <t>F  VALENCI01</t>
  </si>
  <si>
    <t>http://www.univ-valenciennes.fr</t>
  </si>
  <si>
    <t>Germania</t>
  </si>
  <si>
    <t>DE</t>
  </si>
  <si>
    <t>GIORNALISMO - COMUNICAZIONE</t>
  </si>
  <si>
    <t>Rheinische Friedrich-Wilhelms- Universität Bonn</t>
  </si>
  <si>
    <t>D  BONN01</t>
  </si>
  <si>
    <t>Universität Bremen</t>
  </si>
  <si>
    <t>D  BREMEN01</t>
  </si>
  <si>
    <t>LONGHI Elisabetta</t>
  </si>
  <si>
    <t>Technische Universität Dortmund</t>
  </si>
  <si>
    <t>D  DORTMUN01</t>
  </si>
  <si>
    <t>http://www.tu-dortmund.de</t>
  </si>
  <si>
    <t>Albert-Ludwigs-Universität Freiburg im Breisgau</t>
  </si>
  <si>
    <t>D  FREIBUR01</t>
  </si>
  <si>
    <t>http://www.uni-freiburg.de/</t>
  </si>
  <si>
    <t>Georg-August-Universität Göttingen</t>
  </si>
  <si>
    <t>D  GOTTING01</t>
  </si>
  <si>
    <t>http://www.uni-goettingen.de</t>
  </si>
  <si>
    <t>Universität Heidelberg</t>
  </si>
  <si>
    <t>D  HEIDELB01</t>
  </si>
  <si>
    <t>Per studenti con piano di studi orientato all'area disciplinare di Filologia Classica e Storia Antica. Il candidato è invitato a consultare il portale dell'Ateneo partner per la verifica dei requisiti linguistici aggiornati eventualmente richiesti e la lista degli insegnamenti disponibili in lingua veicolare.</t>
  </si>
  <si>
    <t>http://www.uni-heidelberg.de</t>
  </si>
  <si>
    <t>Universität Koblenz-Landau</t>
  </si>
  <si>
    <t>D  KOBLENZ02</t>
  </si>
  <si>
    <t>http://www.uni-koblenz-landau.de</t>
  </si>
  <si>
    <t>Fachhochschule Köln</t>
  </si>
  <si>
    <t>D  KOLN04</t>
  </si>
  <si>
    <t>http://www.th-koeln.de</t>
  </si>
  <si>
    <t>Johannes Gutemberg Universität Mainz</t>
  </si>
  <si>
    <t>University of Mainz</t>
  </si>
  <si>
    <t>D  MAINZ01</t>
  </si>
  <si>
    <t>0111</t>
  </si>
  <si>
    <t>Education science</t>
  </si>
  <si>
    <t>Ludwig-Maximilians-Universität München</t>
  </si>
  <si>
    <t>D  MUNCHEN01</t>
  </si>
  <si>
    <t>http://www.uni-muenchen.de</t>
  </si>
  <si>
    <t>Universität Stuttgart</t>
  </si>
  <si>
    <t>D  STUTTGA01</t>
  </si>
  <si>
    <t>http://www.uni-stuttgart.de</t>
  </si>
  <si>
    <t>Universität Vechta</t>
  </si>
  <si>
    <t>University of Vechta</t>
  </si>
  <si>
    <t>D  VECHTA02</t>
  </si>
  <si>
    <t>University of Würzburg</t>
  </si>
  <si>
    <t>University of West Attica</t>
  </si>
  <si>
    <t>Grecia</t>
  </si>
  <si>
    <t>GR</t>
  </si>
  <si>
    <t>G  EGALEO02</t>
  </si>
  <si>
    <t>http://www.uniwa.gr</t>
  </si>
  <si>
    <t>Aristoteleio Panepistimio Thessalonikis</t>
  </si>
  <si>
    <t>G  THESSAL01</t>
  </si>
  <si>
    <t>Latvijas Universitáte</t>
  </si>
  <si>
    <t>Lettonia</t>
  </si>
  <si>
    <t>LV</t>
  </si>
  <si>
    <t>LV RIGA01</t>
  </si>
  <si>
    <t>http://www.lu.lv</t>
  </si>
  <si>
    <t>Vytauto Didziojo Universitetas</t>
  </si>
  <si>
    <t>Lituania</t>
  </si>
  <si>
    <t>LT</t>
  </si>
  <si>
    <t>LT KAUNAS01</t>
  </si>
  <si>
    <t>http://www.vdu.lt</t>
  </si>
  <si>
    <t>Klaipedos Universitetas</t>
  </si>
  <si>
    <t>LT KLAIPED01</t>
  </si>
  <si>
    <t>Lezioni presso Faculty of Social Sciences and Humanities</t>
  </si>
  <si>
    <t>http://www.ku.lt</t>
  </si>
  <si>
    <t>Vilniaus Universitetas</t>
  </si>
  <si>
    <t>LT VILNIUS01</t>
  </si>
  <si>
    <t>http://www.vu.lt</t>
  </si>
  <si>
    <t>Audio-visual techniques and</t>
  </si>
  <si>
    <t>Norvegia</t>
  </si>
  <si>
    <t>NO</t>
  </si>
  <si>
    <t>Politechnika Slaska</t>
  </si>
  <si>
    <t>Polonia</t>
  </si>
  <si>
    <t>PL</t>
  </si>
  <si>
    <t>PL GLIWICE01</t>
  </si>
  <si>
    <t>http://www.polsl.pl</t>
  </si>
  <si>
    <t>Uniwersytet Lodzki</t>
  </si>
  <si>
    <t>University of Lodz</t>
  </si>
  <si>
    <t>PL LODZ01</t>
  </si>
  <si>
    <t xml:space="preserve">POL </t>
  </si>
  <si>
    <t>http://www.uni.lodz.pl</t>
  </si>
  <si>
    <t>Katolicki Uniwersytet Lubelski</t>
  </si>
  <si>
    <t>PL LUBLIN02</t>
  </si>
  <si>
    <t>http://www.kul.pl</t>
  </si>
  <si>
    <t>Uniwersytet Mikolaja Kopernika w Toruniu</t>
  </si>
  <si>
    <t>PL TORUN01</t>
  </si>
  <si>
    <t>POL</t>
  </si>
  <si>
    <t>Wszechnica Polaska</t>
  </si>
  <si>
    <t>PL WARSZAW61</t>
  </si>
  <si>
    <t>Polacco (Spagnolo, Inglese, Russo)
Studenti Bachelor - B1
Studenti Master - B2
ACCORDO PER SPAGNOLO - INGLESE - RUSSO</t>
  </si>
  <si>
    <t>http://www.wszechnicapolska.edu.pl</t>
  </si>
  <si>
    <t>University of Zielona Gora</t>
  </si>
  <si>
    <t>PL ZIELONA01</t>
  </si>
  <si>
    <t>0314</t>
  </si>
  <si>
    <t>Sociology and cultural studies</t>
  </si>
  <si>
    <t xml:space="preserve">PL </t>
  </si>
  <si>
    <t>SOCIOLOGIA</t>
  </si>
  <si>
    <t>Portogallo</t>
  </si>
  <si>
    <t>PT</t>
  </si>
  <si>
    <t>POR</t>
  </si>
  <si>
    <t>ST</t>
  </si>
  <si>
    <t>Universidade de Madeira</t>
  </si>
  <si>
    <t>P FUNCHAL03</t>
  </si>
  <si>
    <t>http:///www.uma.pt/</t>
  </si>
  <si>
    <t>Regno Unito</t>
  </si>
  <si>
    <t>UK</t>
  </si>
  <si>
    <t>Edge Hill University</t>
  </si>
  <si>
    <t>UK ORMSKIR01</t>
  </si>
  <si>
    <t>Repubblica Ceca</t>
  </si>
  <si>
    <t>CZ</t>
  </si>
  <si>
    <t>Univerzita Palackeho V Olomouci</t>
  </si>
  <si>
    <t>CZ OLOMOUC01</t>
  </si>
  <si>
    <t>http://www.upol.cz</t>
  </si>
  <si>
    <t>History of Arts</t>
  </si>
  <si>
    <t>Romania</t>
  </si>
  <si>
    <t>RO</t>
  </si>
  <si>
    <t>Universitatea Babes-Bolyai</t>
  </si>
  <si>
    <t>RO CLUJNAP01</t>
  </si>
  <si>
    <t>http://www.ubbcluj.ro/</t>
  </si>
  <si>
    <t>GIUFFRÉ Martina</t>
  </si>
  <si>
    <t>Spagna</t>
  </si>
  <si>
    <t>ES</t>
  </si>
  <si>
    <t>SPA</t>
  </si>
  <si>
    <t>Conoscenza lingua spagnola obbligatoria.Verificare offerta formativa in lingua veicolare. In questo caso richiesto ENG B2</t>
  </si>
  <si>
    <t>PEROTTI Olga</t>
  </si>
  <si>
    <t>0321</t>
  </si>
  <si>
    <t>Universitat de Barcelona</t>
  </si>
  <si>
    <t>E  BARCELO01</t>
  </si>
  <si>
    <t>http://www.ub.edu</t>
  </si>
  <si>
    <t>In the event that a master's level student wants to include UB master level subjects in his/her Learning Agreement, he/she will need the previous approval of the coordinator of the master in question.
Conoscenza lingua spagnola obbligatoria.Verificare offerta formativa in lingua veicolare. In questo caso richiesto ENG B2</t>
  </si>
  <si>
    <t>Universidad del País Vasco / Euskal Herriko Unibertsitatea</t>
  </si>
  <si>
    <t>E  BILBAO01</t>
  </si>
  <si>
    <t>http://www.ehu.eus</t>
  </si>
  <si>
    <t>Universitat Jaume I</t>
  </si>
  <si>
    <t>E  CASTELL01</t>
  </si>
  <si>
    <t>http://www.uji.es</t>
  </si>
  <si>
    <t>Universidad de Castilla-La Mancha</t>
  </si>
  <si>
    <t>E  CIUDA-R01</t>
  </si>
  <si>
    <t>http://www.uclm.es</t>
  </si>
  <si>
    <t>Universidad Loyola Andalucía</t>
  </si>
  <si>
    <t>E  CORDOBA23</t>
  </si>
  <si>
    <t>Conoscenza lingua spagnola obbligatoria.Verificare offerta formativa in lingua veicolare. In questo caso richiesto ENG B2
N.B. L'Universidad Loyola Andalucia è organizzata in diversi campus. E' l'Ateneo spagnolo che decide a quale campus assegnare lo studente di scambio.</t>
  </si>
  <si>
    <t>http://www.uloyola.es</t>
  </si>
  <si>
    <t>Universidad de Granada</t>
  </si>
  <si>
    <t>E  GRANADA01</t>
  </si>
  <si>
    <t>http://www.ugr.es</t>
  </si>
  <si>
    <t>Universidad de Huelva</t>
  </si>
  <si>
    <t>E  HUELVA01</t>
  </si>
  <si>
    <t>http://www.uhu.es</t>
  </si>
  <si>
    <t>T</t>
  </si>
  <si>
    <t>Universidad de Las Palmas de Gran Canaria</t>
  </si>
  <si>
    <t>E  LAS-PAL01</t>
  </si>
  <si>
    <t>http://www.ulpgc.es</t>
  </si>
  <si>
    <t>Universidad de León</t>
  </si>
  <si>
    <t>E  LEON01</t>
  </si>
  <si>
    <t>http://www.unileon.es</t>
  </si>
  <si>
    <t>Universidad Complutense de Madrid</t>
  </si>
  <si>
    <t>E  MADRID03</t>
  </si>
  <si>
    <t>http://www.ucm.es</t>
  </si>
  <si>
    <t>Universidad de Murcia</t>
  </si>
  <si>
    <t>E  MURCIA01</t>
  </si>
  <si>
    <t>http://www.um.es</t>
  </si>
  <si>
    <t>Universidad de Oviedo</t>
  </si>
  <si>
    <t>E  OVIEDO01</t>
  </si>
  <si>
    <t>http://www.uniovi.es</t>
  </si>
  <si>
    <t>Universidad Pontificia de Salamanca</t>
  </si>
  <si>
    <t>E  SALAMAN01</t>
  </si>
  <si>
    <t>http://www.upsa.es</t>
  </si>
  <si>
    <t>Universidad de Sevilla</t>
  </si>
  <si>
    <t>E  SEVILLA01</t>
  </si>
  <si>
    <t>http://www.us.es</t>
  </si>
  <si>
    <t>Universitat Rovira i Virgili</t>
  </si>
  <si>
    <t>E  TARRAGO01</t>
  </si>
  <si>
    <t xml:space="preserve">Languages </t>
  </si>
  <si>
    <t>Conoscenzlingua spagnola obbligatoria.Verificare offerta formativa in lingua veicolare. In questo caso richiesto ENG B2</t>
  </si>
  <si>
    <t>http://www.urv.cat</t>
  </si>
  <si>
    <t>Linguistics</t>
  </si>
  <si>
    <t>Universidad de Valencia</t>
  </si>
  <si>
    <t>E  VALENCI01</t>
  </si>
  <si>
    <t>http://www.uv.es</t>
  </si>
  <si>
    <t>Universidad de Vigo</t>
  </si>
  <si>
    <t>E  VIGO01</t>
  </si>
  <si>
    <t>http://www.uvigo.es</t>
  </si>
  <si>
    <t>Universidad de Zaragoza</t>
  </si>
  <si>
    <t>E  ZARAGOZ01</t>
  </si>
  <si>
    <t>http://www.unizar.es</t>
  </si>
  <si>
    <t>Svizzera</t>
  </si>
  <si>
    <t>CH</t>
  </si>
  <si>
    <t>Le sedi svizzere aderiscono ai Programmi di Scambio attraverso il Programma elvetico SEMP. Il candidato selezionato dovrà pertanto prioritariamente candidarsi alle borse SEMP messe a disposizione dall'Ateneo ospitante.</t>
  </si>
  <si>
    <t>Ankara Üniversitesi</t>
  </si>
  <si>
    <t>Turchia</t>
  </si>
  <si>
    <t>TR</t>
  </si>
  <si>
    <t>TR ANKARA01</t>
  </si>
  <si>
    <t>TUR</t>
  </si>
  <si>
    <t>http://www.ankara.edu.tr</t>
  </si>
  <si>
    <t>Igdir University</t>
  </si>
  <si>
    <t>TR IGDIR01</t>
  </si>
  <si>
    <t>Istinye University</t>
  </si>
  <si>
    <t>TR ISTANBU61</t>
  </si>
  <si>
    <t>http://www.istinye.edu.tr</t>
  </si>
  <si>
    <t>Fachhochschule Vorarlberg</t>
  </si>
  <si>
    <t>A  DORNBIR01</t>
  </si>
  <si>
    <t>Giurisprudenza, Studi Politici e Internazionali</t>
  </si>
  <si>
    <t>SERVIZIO SOCIALE</t>
  </si>
  <si>
    <t>0923</t>
  </si>
  <si>
    <t>Social work and counselling</t>
  </si>
  <si>
    <t>http://www.fhv.at</t>
  </si>
  <si>
    <t>FUCCI Stefania</t>
  </si>
  <si>
    <t>Paris-Lodron Universität Salzburg</t>
  </si>
  <si>
    <t>A  SALZBUR01</t>
  </si>
  <si>
    <t>SCIENZE POLITICHE</t>
  </si>
  <si>
    <t>0420</t>
  </si>
  <si>
    <t>Law</t>
  </si>
  <si>
    <t>VALENTI Veronica</t>
  </si>
  <si>
    <t>GIURISPRUDENZA</t>
  </si>
  <si>
    <t>0421</t>
  </si>
  <si>
    <t>BIANCHI Malaika</t>
  </si>
  <si>
    <t>Sofiiki Universitet 'Sveti Kliment Ohridski'</t>
  </si>
  <si>
    <t>Bulgaria</t>
  </si>
  <si>
    <t>BG</t>
  </si>
  <si>
    <t>BG SOFIA06</t>
  </si>
  <si>
    <t>BUL</t>
  </si>
  <si>
    <t>Lezioni presso Faculty of Law</t>
  </si>
  <si>
    <t>http://www.uni-sofia.bg</t>
  </si>
  <si>
    <t>0312</t>
  </si>
  <si>
    <t>Political sciences and civics</t>
  </si>
  <si>
    <t>Institut Regional du Travail Social - Aquitaine</t>
  </si>
  <si>
    <t>F  BORDEAU27</t>
  </si>
  <si>
    <t>http://www.irtsaquitaine.fr</t>
  </si>
  <si>
    <t>Université de Bretagne Occidentale</t>
  </si>
  <si>
    <t>F  BREST01</t>
  </si>
  <si>
    <t>http://www.univ-brest.fr</t>
  </si>
  <si>
    <t>AMMINISTRAZIONE SOCIALE ED ECONOMICA</t>
  </si>
  <si>
    <t>0300</t>
  </si>
  <si>
    <t>Ecomomics and administration</t>
  </si>
  <si>
    <t>UFR Faculté de Droit, Economie et Administration de Metz</t>
  </si>
  <si>
    <t>0310</t>
  </si>
  <si>
    <t>Social and behavioural sciences</t>
  </si>
  <si>
    <t>Université de Rouen Normandie</t>
  </si>
  <si>
    <t>F  ROUEN01</t>
  </si>
  <si>
    <t>http://www.univ-rouen.fr</t>
  </si>
  <si>
    <t>5</t>
  </si>
  <si>
    <t>Uniwersytet Jagielloñski</t>
  </si>
  <si>
    <t>PL KRAKOW01</t>
  </si>
  <si>
    <t>http://www.uj.edu.pl</t>
  </si>
  <si>
    <t>Akademia Łomżyńska</t>
  </si>
  <si>
    <t>University of Lomza</t>
  </si>
  <si>
    <t>PL LOMZA03</t>
  </si>
  <si>
    <t>http://www.pwsip.edu.pl</t>
  </si>
  <si>
    <t>University of Opole</t>
  </si>
  <si>
    <t>PL OPOLE01</t>
  </si>
  <si>
    <t>Richiesta certificazione linguistica internazionale in corso di validità.</t>
  </si>
  <si>
    <t>http://www.uni.opole.pl</t>
  </si>
  <si>
    <t>University Institute of Lisbon (ISCTE-IUL)</t>
  </si>
  <si>
    <t>P  LISBOA07</t>
  </si>
  <si>
    <t>http://www.iscte-iul.pt</t>
  </si>
  <si>
    <t>un ulteriore posto riservato a Doctoral short term mobility</t>
  </si>
  <si>
    <t>ROM</t>
  </si>
  <si>
    <t>Universitatea 'Stefan Cel Mare' din Suceava</t>
  </si>
  <si>
    <t>RO SUCEAVA01</t>
  </si>
  <si>
    <t>http://www.usv.ro</t>
  </si>
  <si>
    <t>University of Kragujevac</t>
  </si>
  <si>
    <t>Serbia</t>
  </si>
  <si>
    <t>RS</t>
  </si>
  <si>
    <t>RS KRAGUJE01</t>
  </si>
  <si>
    <t>SRB</t>
  </si>
  <si>
    <t>http://www.filum.kg.ac.rs/index.php?lang=sr</t>
  </si>
  <si>
    <t>University of Niš</t>
  </si>
  <si>
    <t>RS NIS01</t>
  </si>
  <si>
    <t>Trenčianska Univerzita Alexandra Dubčeka v Trenčine</t>
  </si>
  <si>
    <t>Slovacchia</t>
  </si>
  <si>
    <t>SK</t>
  </si>
  <si>
    <t>SK TRENCIN01</t>
  </si>
  <si>
    <t>http://www.tnuni.sk</t>
  </si>
  <si>
    <t>Universidad de Alicante</t>
  </si>
  <si>
    <t>E  ALICANT01</t>
  </si>
  <si>
    <t>http://www.ua.es</t>
  </si>
  <si>
    <t>Universitat Autónoma de Barcelona</t>
  </si>
  <si>
    <t>E  BARCELO02</t>
  </si>
  <si>
    <t>http://www.uab.cat</t>
  </si>
  <si>
    <t>University of Deusto</t>
  </si>
  <si>
    <t>E  BILBAO02</t>
  </si>
  <si>
    <t>http://www.deusto.es</t>
  </si>
  <si>
    <t>Universidad de Cádiz</t>
  </si>
  <si>
    <t>E  CADIZ01</t>
  </si>
  <si>
    <t>http://www.uca.es</t>
  </si>
  <si>
    <t>Universitat de Lleida</t>
  </si>
  <si>
    <t>E  LLEIDA01</t>
  </si>
  <si>
    <t>http://www.udl.es</t>
  </si>
  <si>
    <t>Universidad Nacional de Educación a Distancia - UNED</t>
  </si>
  <si>
    <t>E  MADRID01</t>
  </si>
  <si>
    <t>http://www.portal.uned.es</t>
  </si>
  <si>
    <t>Universidad Pontificia Comillas de Madrid</t>
  </si>
  <si>
    <t>E  MADRID02</t>
  </si>
  <si>
    <t>http://www.comillas.edu</t>
  </si>
  <si>
    <t>Universidad Carlos III de Madrid</t>
  </si>
  <si>
    <t>E  MADRID14</t>
  </si>
  <si>
    <t>http://www.upm.es</t>
  </si>
  <si>
    <t>Universidad Camilo Josè Cela</t>
  </si>
  <si>
    <t>E  MADRID33</t>
  </si>
  <si>
    <t>http://www.ucjc.edu</t>
  </si>
  <si>
    <t>Universidad de Valladolid</t>
  </si>
  <si>
    <t>Universidad CEU Cardenal Herrera</t>
  </si>
  <si>
    <t>E  VALLADO01</t>
  </si>
  <si>
    <t>http://www.uva.es</t>
  </si>
  <si>
    <t xml:space="preserve">Pamukkale Universitesi </t>
  </si>
  <si>
    <t xml:space="preserve">Pamukkale University  </t>
  </si>
  <si>
    <t>TR DENIZLI01</t>
  </si>
  <si>
    <t>L'offerta formativa prevede i seguenti Programmi: Business and administration (ammissibili n.2 studenti) e Business administration (ammissibili n. 3 studenti)</t>
  </si>
  <si>
    <t>http://www.pau.edu.tr/</t>
  </si>
  <si>
    <t>Ingegneria e Architettura</t>
  </si>
  <si>
    <t>ARCHITETTURA</t>
  </si>
  <si>
    <t>0731</t>
  </si>
  <si>
    <t>Architecture and town planning</t>
  </si>
  <si>
    <t>MARETTO Marco</t>
  </si>
  <si>
    <t>ROSSETTI Silvia</t>
  </si>
  <si>
    <t>DESIGN SOSTENIBILE  PER IL SISTEMA  ALIMENTARE</t>
  </si>
  <si>
    <t>0720</t>
  </si>
  <si>
    <t>Manufacturing and processing</t>
  </si>
  <si>
    <t>FIORE Eleonora</t>
  </si>
  <si>
    <t>Université de Mons</t>
  </si>
  <si>
    <t>B  MONS21</t>
  </si>
  <si>
    <t>http://www.portail.umons.ac.be</t>
  </si>
  <si>
    <t>BERNARDI Patrizia</t>
  </si>
  <si>
    <t>University of Chemical Technology and Metallurgy Sofia (UCTM)</t>
  </si>
  <si>
    <t>BG SOFIA20</t>
  </si>
  <si>
    <t>INGEGNERIA MECCANICA</t>
  </si>
  <si>
    <t>0715</t>
  </si>
  <si>
    <t>Mechanics and metal trades</t>
  </si>
  <si>
    <t>ROMEO Elena</t>
  </si>
  <si>
    <t>University of  Economics - Varna</t>
  </si>
  <si>
    <t>BG VARNA04</t>
  </si>
  <si>
    <t>INGEGNERIA DELL' INFORMAZIONE</t>
  </si>
  <si>
    <t>0610</t>
  </si>
  <si>
    <t>Information and Communication
Technologies (ICTs)</t>
  </si>
  <si>
    <t>Faculty of Information Technologies</t>
  </si>
  <si>
    <t>CONSOLINI Luca</t>
  </si>
  <si>
    <t>GANDOLFI CARLO GIORGIO BENEDETTO</t>
  </si>
  <si>
    <t>INGEGNERIA MECCANICA E GESTIONALE</t>
  </si>
  <si>
    <t>MORONI Fabrizio</t>
  </si>
  <si>
    <t>Tallin University of Technology (TalTech)</t>
  </si>
  <si>
    <t>Estonia</t>
  </si>
  <si>
    <t>EE</t>
  </si>
  <si>
    <t>EE TALLINN04</t>
  </si>
  <si>
    <t>EST</t>
  </si>
  <si>
    <t>Lezioni presso School of Engineering</t>
  </si>
  <si>
    <t>NABONI Emanuele</t>
  </si>
  <si>
    <t xml:space="preserve"> Clermont Auvergne INP</t>
  </si>
  <si>
    <t>F  AUBIERE04</t>
  </si>
  <si>
    <t>La conoscenza della prima o della seconda lingua al livello richiesto è relativa alla lingua di insegnamento dei corsi scelti dal candidato</t>
  </si>
  <si>
    <t>http://www.sigma-clermont.fr</t>
  </si>
  <si>
    <t>LUTEY Adrian</t>
  </si>
  <si>
    <t>0710</t>
  </si>
  <si>
    <t>Engineering and engineering
trades</t>
  </si>
  <si>
    <t>COVA Paolo</t>
  </si>
  <si>
    <t>Université de Bordeaux</t>
  </si>
  <si>
    <t>University of Bordeaux</t>
  </si>
  <si>
    <t>F  BORDEAU58</t>
  </si>
  <si>
    <t>ELETTRONICA E AUTOMAZIONE</t>
  </si>
  <si>
    <t>0714</t>
  </si>
  <si>
    <t>Electronics and automation</t>
  </si>
  <si>
    <t>http://www.u-bordeaux.fr</t>
  </si>
  <si>
    <t>FAVI Claudio</t>
  </si>
  <si>
    <t xml:space="preserve"> ENSICAEN Ecole Nationale Superieure d'Ingenieurs de Caen</t>
  </si>
  <si>
    <t xml:space="preserve"> National Graduate School of Engineering of Caen</t>
  </si>
  <si>
    <t>F  CAEN05</t>
  </si>
  <si>
    <t>Le lezioni del terzo anno sono garantite in lingua inglese. Le rimanenti invece non lo sono.</t>
  </si>
  <si>
    <t>http://www.ensicaen.fr</t>
  </si>
  <si>
    <t>INGEGNERIA CIVILE</t>
  </si>
  <si>
    <t>0732</t>
  </si>
  <si>
    <t>Civil Engineering</t>
  </si>
  <si>
    <t>0531</t>
  </si>
  <si>
    <t>Architecture</t>
  </si>
  <si>
    <t>0730</t>
  </si>
  <si>
    <t>Architecture and construction</t>
  </si>
  <si>
    <t>INGEGNERIA ELETTRONICA</t>
  </si>
  <si>
    <t>Université Catholique de Lille</t>
  </si>
  <si>
    <t>F  LILLE11</t>
  </si>
  <si>
    <t>Accordo con JUNIA Grande école d'ingénieurs</t>
  </si>
  <si>
    <t>http://www.univ-catholille.fr</t>
  </si>
  <si>
    <t>MONTANARI Roberto</t>
  </si>
  <si>
    <t>Building and civil engineering</t>
  </si>
  <si>
    <t xml:space="preserve">ARCHITETTURA </t>
  </si>
  <si>
    <t>Ecole Nationale Supérieure d'Electricité et Mécanique</t>
  </si>
  <si>
    <t>MORINI Mirko</t>
  </si>
  <si>
    <t>LEMTA - Laboratoire d'Energétique et de Mécanique Théorique Appliquée</t>
  </si>
  <si>
    <t>Université Paris Saclay</t>
  </si>
  <si>
    <t>F  PARIS481</t>
  </si>
  <si>
    <t>http://www.universite-paris-saclay.fr</t>
  </si>
  <si>
    <t>ICTs</t>
  </si>
  <si>
    <t>BOZZOLI Fabio</t>
  </si>
  <si>
    <t>ENIT : Ecole Nationale d'Ingenieurs de Tarbes</t>
  </si>
  <si>
    <t>F  TARBES03</t>
  </si>
  <si>
    <t>http://www.enit.fr</t>
  </si>
  <si>
    <t>Lezioni presso il campus di Mont Houy</t>
  </si>
  <si>
    <t>INSTITUT NATIONAL DES SCIENCES APPLIQUEES DES HAUTS DE FRANCE</t>
  </si>
  <si>
    <t>F  VALENCI21</t>
  </si>
  <si>
    <t>hochschule 21  gemeinnOtzige
GmbH</t>
  </si>
  <si>
    <t>D  BUXTEHU02</t>
  </si>
  <si>
    <t>Universität Duisburg-Essen</t>
  </si>
  <si>
    <t>University of Duisburg-Essen</t>
  </si>
  <si>
    <t>D  ESSEN04</t>
  </si>
  <si>
    <t>http://www.uni-due.de</t>
  </si>
  <si>
    <t xml:space="preserve"> Electronics and automation</t>
  </si>
  <si>
    <t>Universität Karlsruhe (TH)</t>
  </si>
  <si>
    <t>D  KARLSRU01</t>
  </si>
  <si>
    <t>http://www.kit.edu</t>
  </si>
  <si>
    <t>Universität Kassel</t>
  </si>
  <si>
    <t>University of Kassel</t>
  </si>
  <si>
    <t>D  KASSEL01</t>
  </si>
  <si>
    <t>http://www.uni-kassel.de</t>
  </si>
  <si>
    <t>Christian Albrechts Universität zu Kiel</t>
  </si>
  <si>
    <t>Kiel University</t>
  </si>
  <si>
    <t>D  KIEL01</t>
  </si>
  <si>
    <t>http://www.uni-kiel.de</t>
  </si>
  <si>
    <t>CERRI Emanuela</t>
  </si>
  <si>
    <t>University of Thessaly</t>
  </si>
  <si>
    <t>University of Thessasly</t>
  </si>
  <si>
    <t>G  VOLOS01</t>
  </si>
  <si>
    <t>http://www.uth.gr</t>
  </si>
  <si>
    <t>Kauno Technologijos Universitetas</t>
  </si>
  <si>
    <t>LT KAUNAS02</t>
  </si>
  <si>
    <t xml:space="preserve">INGEGNERIA MECCANICA </t>
  </si>
  <si>
    <t>http://www.ktu.edu</t>
  </si>
  <si>
    <t>Lezioni presso Faculty of Marine Technologies and Natural Sciences</t>
  </si>
  <si>
    <t>Goce Delcev University</t>
  </si>
  <si>
    <t>Macedonia</t>
  </si>
  <si>
    <t>MK</t>
  </si>
  <si>
    <t>MK STIP01</t>
  </si>
  <si>
    <t>http://www.ugd.edu.mk/</t>
  </si>
  <si>
    <t>Politechnika Świętokrzyska</t>
  </si>
  <si>
    <t>Kielce University of Technology</t>
  </si>
  <si>
    <t>PL KIELCE01</t>
  </si>
  <si>
    <t>INGEGNERIA INFORMATICA</t>
  </si>
  <si>
    <t>0611</t>
  </si>
  <si>
    <t>Computer use</t>
  </si>
  <si>
    <t>Politechnika Opolska</t>
  </si>
  <si>
    <t>PL OPOLE02</t>
  </si>
  <si>
    <t>http://www.po.opole.pl</t>
  </si>
  <si>
    <t>Nicolaus Copernicus University</t>
  </si>
  <si>
    <t>Politechnika Warszawska</t>
  </si>
  <si>
    <t>Warsaw University of Technology</t>
  </si>
  <si>
    <t>PL WARSZAW02</t>
  </si>
  <si>
    <t>Sede didattica: FACOLTÀ DI POWER ENGINEERING</t>
  </si>
  <si>
    <t>Sede didattica: Faculty of Electronics and Information Technology</t>
  </si>
  <si>
    <t>Sede didattica: FACOLTA' DI CIVIL ENGINEERING</t>
  </si>
  <si>
    <t>INGEGNERIA</t>
  </si>
  <si>
    <t>Engineering and engineering trades, not further defined</t>
  </si>
  <si>
    <t>Instituto Politécnico de Bragança</t>
  </si>
  <si>
    <t>P  BRAGANC01</t>
  </si>
  <si>
    <t>http://www.ipb.pt/</t>
  </si>
  <si>
    <t>INSTITUTO POLITECNICO DE COIMBRA
ISEC : Instituto Superior de Engenharia de Coimbra</t>
  </si>
  <si>
    <t>Polytechnic Institute of Coimbra (IPC)
ISEC : Coimbra Institute of Engineering</t>
  </si>
  <si>
    <t>P  COIMBRA02</t>
  </si>
  <si>
    <t>Lezioni presso ISEC. La lingua di insegnamento è il portoghese, ma è possibile richiedere in alcuni casi che la lezione venga impartita in inglese.</t>
  </si>
  <si>
    <t>Lezioni presso ISEC.  La lingua di insegnamento è il portoghese, ma è possibile richiedere in alcuni casi che la lezione venga impartita in inglese.</t>
  </si>
  <si>
    <t>Lezioni presso ISEC</t>
  </si>
  <si>
    <t>Sede didattica: LAUREA IN INDUSTRIAL ENGINEERING</t>
  </si>
  <si>
    <t>Instituto Politécnico da Guarda</t>
  </si>
  <si>
    <t>P  GUARDA01</t>
  </si>
  <si>
    <t>http://www.ipg.pt</t>
  </si>
  <si>
    <t>ManufactUring and processing</t>
  </si>
  <si>
    <t>Universidade Nova de Lisboa</t>
  </si>
  <si>
    <t>Nova University of Lisbon</t>
  </si>
  <si>
    <t>P  LISBOA03</t>
  </si>
  <si>
    <t>0613</t>
  </si>
  <si>
    <t>Software and applications
development and analysis</t>
  </si>
  <si>
    <t>NOVA Information Management School 
Some curricular units that need previous knowledge of statistics/econometrics or computing/programming requires previous approval in previous courses as pre-requirement of admission. Incoming students should present Copy of European Health Insurance Card, or equivalent Health Insurance valid for the all period of studies. NOVA IMS is prepared to receive students and staff with disabilities, but each case as to be individually analysed.</t>
  </si>
  <si>
    <t>http://www.novaims.unl.pt</t>
  </si>
  <si>
    <t>Instituto Universitário de Lisboa (ISCTE-IUL)</t>
  </si>
  <si>
    <t>La maggior parte dei corsi sono normalemente erogati in portoghese</t>
  </si>
  <si>
    <t>Univerzita Pardubice</t>
  </si>
  <si>
    <t>CZ PARDUB01</t>
  </si>
  <si>
    <t>http://www.upce.cz</t>
  </si>
  <si>
    <t>0712</t>
  </si>
  <si>
    <t>Universitatea de Ştiinţe Agronomice şi Medicină Veterinară din Bucureşti</t>
  </si>
  <si>
    <t>University of Agronomic Sciences and Veterinary Medicine of Bucharest</t>
  </si>
  <si>
    <t>RO BUCURES12</t>
  </si>
  <si>
    <t>Slovenská Technická Univerzita</t>
  </si>
  <si>
    <t>Slovak University of Technology in Bratislava</t>
  </si>
  <si>
    <t>SK BRATISL01</t>
  </si>
  <si>
    <t>Technická Univerzita v Kosiciach</t>
  </si>
  <si>
    <t>Technical University of Košice</t>
  </si>
  <si>
    <t>SK KOSICE03</t>
  </si>
  <si>
    <t>AUTOMAZIONE</t>
  </si>
  <si>
    <t>Sede didattica: FACOLTÀ DI MECCANICA</t>
  </si>
  <si>
    <t>Žilinská Univerzita v Žiline</t>
  </si>
  <si>
    <t>SK ZILINA01</t>
  </si>
  <si>
    <t>Escola Tècnica Superior d'Enginyeria de Telecomunicació de Barcelona - UPC</t>
  </si>
  <si>
    <t>Polytechnic University of Catalonia</t>
  </si>
  <si>
    <t>E  BARCELO03</t>
  </si>
  <si>
    <t>http://www.etsetb.upc.edu</t>
  </si>
  <si>
    <t>University of the Basque Country</t>
  </si>
  <si>
    <t>CATTANI Luca</t>
  </si>
  <si>
    <t>Loyola University Andalusia</t>
  </si>
  <si>
    <t>COMMUNICATION ENGINEERING</t>
  </si>
  <si>
    <t>Universidad Miguel Hernandez de Elche</t>
  </si>
  <si>
    <t>University of Elche</t>
  </si>
  <si>
    <t>E  ELCHE01</t>
  </si>
  <si>
    <t>http://internacional.umh.es/</t>
  </si>
  <si>
    <t>Universidad Politécnica de Madrid</t>
  </si>
  <si>
    <t>E  MADRID05</t>
  </si>
  <si>
    <t>Universidad Politécnica de Madrid - Escuela Técnica  Superior de Edificatión (ETSEM)</t>
  </si>
  <si>
    <t>Scuola universitaria professionale della Svizzera italiana - SUPSI</t>
  </si>
  <si>
    <t>University of Applied Sciences and Arts of Southern Switzerland - SUPSI</t>
  </si>
  <si>
    <t>CH LUGANO02</t>
  </si>
  <si>
    <t>ITA</t>
  </si>
  <si>
    <t>http://www.supsi.ch</t>
  </si>
  <si>
    <t>Ostìm Teknik Üniversitesi</t>
  </si>
  <si>
    <t>Ostìm Technical University</t>
  </si>
  <si>
    <t>TR ANKARA27</t>
  </si>
  <si>
    <t xml:space="preserve">Istanbul Aydin University </t>
  </si>
  <si>
    <t>TR ISTANBU25</t>
  </si>
  <si>
    <t>http://ebs.aydin.edu.tr</t>
  </si>
  <si>
    <t>İstanbul Medipol Üniversitesi</t>
  </si>
  <si>
    <t>Istanbul Medipol University</t>
  </si>
  <si>
    <t>TR ISTANBU36</t>
  </si>
  <si>
    <t>0788</t>
  </si>
  <si>
    <t>Industrial Engineering</t>
  </si>
  <si>
    <t>School of Engineering and Natural Sciences</t>
  </si>
  <si>
    <t>http://wwwmedipol.edu.tr</t>
  </si>
  <si>
    <t>Szent István Egyetem</t>
  </si>
  <si>
    <t>Ungheria</t>
  </si>
  <si>
    <t>HU</t>
  </si>
  <si>
    <t>HU GODOLLO01</t>
  </si>
  <si>
    <t>http://www.sziu.hu</t>
  </si>
  <si>
    <t>RICHIESTO Inglese B2 certificato (TOEFL : paper 500/IBT: 65  - IELTS : 6 band)</t>
  </si>
  <si>
    <t>Medicina e Chirurgia</t>
  </si>
  <si>
    <t>MEDICINA E CHIRURGIA - MEDICINE AND SURGERY</t>
  </si>
  <si>
    <t>0912</t>
  </si>
  <si>
    <t>Medicine</t>
  </si>
  <si>
    <t>TICINESI ANDREA</t>
  </si>
  <si>
    <t>UC Leuven (Campus Leuven - Campus Limburg)</t>
  </si>
  <si>
    <t>B  LEUVEN18</t>
  </si>
  <si>
    <t>TECNICHE DI LABORATORIO BIOMEDICO</t>
  </si>
  <si>
    <t>0914</t>
  </si>
  <si>
    <t>Medical diagnostic and treatment</t>
  </si>
  <si>
    <t>NLD</t>
  </si>
  <si>
    <t>SALA Roberto</t>
  </si>
  <si>
    <t>INFERMIERISTICA, OSTETRICIA</t>
  </si>
  <si>
    <t>0913</t>
  </si>
  <si>
    <t>Nursing and midwifery</t>
  </si>
  <si>
    <t>ODONTOIATRIA</t>
  </si>
  <si>
    <t>0911</t>
  </si>
  <si>
    <t>Dental studies</t>
  </si>
  <si>
    <t>http://www.u-bordeaux.fr/ </t>
  </si>
  <si>
    <t>Universität Konstanz</t>
  </si>
  <si>
    <t>D  KONSTAN01</t>
  </si>
  <si>
    <t>PSICOBIOLOGIA E NEUROSCIENZE COGNITIVE</t>
  </si>
  <si>
    <t>http://www.uni-konstanz.de</t>
  </si>
  <si>
    <t>FERRARI Vera</t>
  </si>
  <si>
    <t>Eberhard Karls Universität Tübingen</t>
  </si>
  <si>
    <t>D  TUBINGE01</t>
  </si>
  <si>
    <t>http://www.uni-tuebingen.de</t>
  </si>
  <si>
    <t>TECNICHE DI RADIOLOGIA MEDICA, PER IMMAGINI E RADIOTERAPIA</t>
  </si>
  <si>
    <t>Uniwersytet Jana Kochanowskiego w Kielcach</t>
  </si>
  <si>
    <t>PL KIELCE02</t>
  </si>
  <si>
    <t>Scienze Motorie Sport e Salute; Scienze e Tecniche delle Attività Motorie Preventive ed Adattate</t>
  </si>
  <si>
    <t>1014</t>
  </si>
  <si>
    <t>Sports</t>
  </si>
  <si>
    <t>http://www.ujk.edu.pl/index_en.php</t>
  </si>
  <si>
    <t>RAMAZZINA ILEANA</t>
  </si>
  <si>
    <t>Wyższa Szkoła Rehabilitacji</t>
  </si>
  <si>
    <t>College of Rehabilitation based in Warsaw</t>
  </si>
  <si>
    <t>PL WARSZAW86</t>
  </si>
  <si>
    <t>FISIOTERAPIA</t>
  </si>
  <si>
    <t>0915</t>
  </si>
  <si>
    <t>Therapy and rehabilitation</t>
  </si>
  <si>
    <t>DEMECO Andrea</t>
  </si>
  <si>
    <t>Universidade Dos Açores</t>
  </si>
  <si>
    <t>P  ACORES01</t>
  </si>
  <si>
    <t>INFERMIERISTICA</t>
  </si>
  <si>
    <t>School of Health</t>
  </si>
  <si>
    <t>http://www.uac.pt</t>
  </si>
  <si>
    <t xml:space="preserve"> Scienze Motorie Sport e Salute</t>
  </si>
  <si>
    <t>CONDELLO GIANCARLO</t>
  </si>
  <si>
    <t>Universidade do Algarve</t>
  </si>
  <si>
    <t>P  FARO02</t>
  </si>
  <si>
    <t>Universitatea de Medicina si Farmacie 'Grigore T. Popa' din Iasi</t>
  </si>
  <si>
    <t>RO IASI04</t>
  </si>
  <si>
    <t>http://www.umfiasi.ro</t>
  </si>
  <si>
    <t>Universitatea de Medicina si Farmacie Targu Mures</t>
  </si>
  <si>
    <t>RO TARGU02</t>
  </si>
  <si>
    <t>Univerzita Komenskeho v Bratislave</t>
  </si>
  <si>
    <t>SK BRATISL02</t>
  </si>
  <si>
    <t>Slovenia</t>
  </si>
  <si>
    <t>SI</t>
  </si>
  <si>
    <t>Scienze Motorie Sport e Salute</t>
  </si>
  <si>
    <t>Conoscenza lingua spagnola obbligatoria
Periodo di mobilità: 2 studenti nel primo semestre, 2 studenti nel secondo semestre</t>
  </si>
  <si>
    <t>STUDI INFERMIERISTICI</t>
  </si>
  <si>
    <t>CALCIOLARI Elena</t>
  </si>
  <si>
    <t>FISIOTERAPIA E RIABILITAZIONE</t>
  </si>
  <si>
    <t>OSTETRICIA</t>
  </si>
  <si>
    <t>PERTINHEZ Thelma</t>
  </si>
  <si>
    <t>Universidad Católica de Valencia - San Vicente Mártir</t>
  </si>
  <si>
    <t>E  VALENCI11</t>
  </si>
  <si>
    <t>La mobilità degli studenti del secondo e terzo ciclo e le mobilità miste saranno analizzate su base individuale.</t>
  </si>
  <si>
    <t>0910</t>
  </si>
  <si>
    <t>Health</t>
  </si>
  <si>
    <t>Le sedi svizzere aderiscono ai Programmi di Scambio anche attraverso il Programma elvetico SEMP. Il candidato selezionato dovrà pertanto prioritariamente candidarsi alle borse SEMP messe a disposizione dall'Ateneo ospitante.</t>
  </si>
  <si>
    <t>Istanbul University - Cerrahpaşa</t>
  </si>
  <si>
    <t>TR ISTANBU64</t>
  </si>
  <si>
    <t>http://www.erasmus.istanbul.edu.tr</t>
  </si>
  <si>
    <t>Szegedi Tudományegyetem</t>
  </si>
  <si>
    <t>HU SZEGED01</t>
  </si>
  <si>
    <t>http://www.u-szeged.hu</t>
  </si>
  <si>
    <t xml:space="preserve">Fh-Campus Wien </t>
  </si>
  <si>
    <t>A  WIEN63</t>
  </si>
  <si>
    <t>Scienze Chimiche, della Vita e della Sostenibilità Ambientale</t>
  </si>
  <si>
    <t>BIOLOGIA</t>
  </si>
  <si>
    <t>0510</t>
  </si>
  <si>
    <t>Biology</t>
  </si>
  <si>
    <t>http//fh-campuswien.ac.at</t>
  </si>
  <si>
    <t>PETRAGLIA Alessandro</t>
  </si>
  <si>
    <t>Universiteit Gent</t>
  </si>
  <si>
    <t>B  GENT01</t>
  </si>
  <si>
    <t>CHIMICA</t>
  </si>
  <si>
    <t>Chemistry</t>
  </si>
  <si>
    <t>http://www.UGent.be</t>
  </si>
  <si>
    <t>RIGHI Lara</t>
  </si>
  <si>
    <t>SCIENZE GEOLOGICHE</t>
  </si>
  <si>
    <t>0532</t>
  </si>
  <si>
    <t>Earth sciences</t>
  </si>
  <si>
    <t>ARTONI Andrea</t>
  </si>
  <si>
    <t>SCIENZE BIOLOGICHE</t>
  </si>
  <si>
    <t>Lezioni presso la Faculté de Mèdicine</t>
  </si>
  <si>
    <t>http://www.ulg.ac.be</t>
  </si>
  <si>
    <t>MAESTRI Elena</t>
  </si>
  <si>
    <t>technology</t>
  </si>
  <si>
    <t xml:space="preserve">La conoscenza di entrambe le lingue è vivamente consigliata
</t>
  </si>
  <si>
    <t>SCIENZE DELLA TERRA</t>
  </si>
  <si>
    <t>ESA - Ecole Supérieure d'Agricoltures Angers Loire</t>
  </si>
  <si>
    <t>F  ANGERS08</t>
  </si>
  <si>
    <t>Biological and related sciences</t>
  </si>
  <si>
    <t>SCIENZE AMBIENTALI, ECOLOGIA</t>
  </si>
  <si>
    <t>0520</t>
  </si>
  <si>
    <t>Environment</t>
  </si>
  <si>
    <t>CHIMICA / INGEGNERIA CHIMICA</t>
  </si>
  <si>
    <t>MAESTRI Giovanni</t>
  </si>
  <si>
    <t>Lezioni presso Junia HEI</t>
  </si>
  <si>
    <t>Université de Montpellier</t>
  </si>
  <si>
    <t>F  MONTPEL54</t>
  </si>
  <si>
    <t>0521</t>
  </si>
  <si>
    <t>Environmental sciences</t>
  </si>
  <si>
    <t>Francese B1 (Corsi Bachelor)
Francese B2 (Corsi Master) ANCHE BLENDED</t>
  </si>
  <si>
    <t>http://www.umontpellier.fr</t>
  </si>
  <si>
    <t>FRANCE AGRO3 (JUNIA ISA Lille - FLILLE51, ISARA Lyon - FLYON17, PURPAN Toulouse - F TOULOUS15)</t>
  </si>
  <si>
    <t>F  TOULOUS15</t>
  </si>
  <si>
    <t>E' richiesto il rispetto di entrambi i livelli linguistici richiesti nel caso il candidato voglia frequentare insegmanenti in entrambe le lingue.</t>
  </si>
  <si>
    <t>http://www.franceagro3.org/</t>
  </si>
  <si>
    <t>GEOLOGIA</t>
  </si>
  <si>
    <t>National and Kapodistrian University of Athens</t>
  </si>
  <si>
    <t>G  ATHINE01</t>
  </si>
  <si>
    <t>Lezioni presso Faculty of Geography and Earth Sciences</t>
  </si>
  <si>
    <t>SCIENZE NATURALI</t>
  </si>
  <si>
    <t>0522</t>
  </si>
  <si>
    <t>Natural environments and wildlife</t>
  </si>
  <si>
    <t>University of Gdansk</t>
  </si>
  <si>
    <t>PL GDANSK01</t>
  </si>
  <si>
    <t>SCIENZE AMBIENTALI</t>
  </si>
  <si>
    <t>Lezioni presso Faculty of Oceanography and Geography</t>
  </si>
  <si>
    <t>BARTOLI Marco</t>
  </si>
  <si>
    <t>Uniwersytet Marii Curie-Sklodowskiej</t>
  </si>
  <si>
    <t>PL LUBLIN01</t>
  </si>
  <si>
    <t>http://www.umcs.pl</t>
  </si>
  <si>
    <t>University of Life Sciences in Lublin</t>
  </si>
  <si>
    <t>PL LUBLIN04</t>
  </si>
  <si>
    <t>http://www.up.lublin.pl</t>
  </si>
  <si>
    <t>Lezioni presso School of Sciences and Technology</t>
  </si>
  <si>
    <t>Universidade de Aveiro</t>
  </si>
  <si>
    <t>P  AVEIRO01</t>
  </si>
  <si>
    <t>0511</t>
  </si>
  <si>
    <t>Instituto Politécnico de Castelo Branco</t>
  </si>
  <si>
    <t>P  CASTELO01</t>
  </si>
  <si>
    <t>http://www.ipcb.pt/</t>
  </si>
  <si>
    <t>Univerzita Pavla Jozefa Safarika v Kosiciach</t>
  </si>
  <si>
    <t>SK KOSICE02</t>
  </si>
  <si>
    <t>Un posto riservato 3° ciclo</t>
  </si>
  <si>
    <t xml:space="preserve">www.ub.edu/ori-bio
</t>
  </si>
  <si>
    <t>Budapesti Corvinus Egyetem</t>
  </si>
  <si>
    <t>HU BUDAPES03</t>
  </si>
  <si>
    <t>0810</t>
  </si>
  <si>
    <t>Agriculture</t>
  </si>
  <si>
    <t>http://www.uni-corvinus.hu</t>
  </si>
  <si>
    <t>Universität für Bodenkultur Wien</t>
  </si>
  <si>
    <t>A  WIEN03</t>
  </si>
  <si>
    <t>Scienze degli Alimenti e del Farmaco</t>
  </si>
  <si>
    <t>SCIENZE E TECNOLOGIE ALIMENTARI</t>
  </si>
  <si>
    <t>0721</t>
  </si>
  <si>
    <t>Food processing</t>
  </si>
  <si>
    <t>Lo studente avente acquisito meno di 180 CFU sarà ammesso ad un corso di primo ciclo (Bachelor). Sarà possibile anche la frequenza di alcuni insegnamenti a livello Master, ma sono se in poseesso dei requisiti, che saranno verificati al momento della presentazione del Learning Agreement. I corsi disponibili in lingua inglese sono molto limitati.</t>
  </si>
  <si>
    <t>http://www.boku.ac.at</t>
  </si>
  <si>
    <t>TEDESCHI Tullia</t>
  </si>
  <si>
    <t>Universiteit Antwerpen</t>
  </si>
  <si>
    <t>B  ANTWERP01</t>
  </si>
  <si>
    <t>FARMACIA</t>
  </si>
  <si>
    <t>0916</t>
  </si>
  <si>
    <t>Pharmacy</t>
  </si>
  <si>
    <t>http://www.uantwerpen.be</t>
  </si>
  <si>
    <t>PIERONI Marco</t>
  </si>
  <si>
    <t>SCIENZE DEGLI ALIMENTI</t>
  </si>
  <si>
    <t>Cyprus University Of Technology</t>
  </si>
  <si>
    <t>CY LIMASSO02</t>
  </si>
  <si>
    <t>http://www.cut.ac.cy</t>
  </si>
  <si>
    <t>Sveuciliste u Zagrebu</t>
  </si>
  <si>
    <t>HR ZAGREB01</t>
  </si>
  <si>
    <t>http://www.unizg.hr/</t>
  </si>
  <si>
    <t>http://www.u-psud.fr</t>
  </si>
  <si>
    <t>E' richiesto il rispetto di entrambi i livelli linguistici richiesti nel caso il candidato voglia frequentare insegmanenti in entrambe le lingue. Lezioni presso JUNIA ISA</t>
  </si>
  <si>
    <t>TEDESCO OBBLIGATORIO. INGLESE SOLO PER RICERCA TESI</t>
  </si>
  <si>
    <t>Technische Universität München International Center</t>
  </si>
  <si>
    <t>D  MUNCHEN02</t>
  </si>
  <si>
    <t>http://www.tum.de</t>
  </si>
  <si>
    <t>Hochschule Trier/ University of Applied Sciences Trier</t>
  </si>
  <si>
    <t>Hochschule Trier</t>
  </si>
  <si>
    <t>D  TRIER02</t>
  </si>
  <si>
    <t>http://en.uoa.gr/</t>
  </si>
  <si>
    <t>Rigas Tehniska Universitate</t>
  </si>
  <si>
    <t>LV RIGA02</t>
  </si>
  <si>
    <t xml:space="preserve">FARMACIA </t>
  </si>
  <si>
    <t>Universitetet i Tromsø</t>
  </si>
  <si>
    <t>N  TROMSO01</t>
  </si>
  <si>
    <t>SCIENZE GASTRONOMICHE</t>
  </si>
  <si>
    <t>University of Warmia and Mazury in Olsztyn (UWM)</t>
  </si>
  <si>
    <t>PL OLSZTYN01</t>
  </si>
  <si>
    <t>http://www.uwm.edu.pl</t>
  </si>
  <si>
    <t>NUTRIZIONE</t>
  </si>
  <si>
    <t>Nutrition</t>
  </si>
  <si>
    <t>Universidade Fernando Pessoa</t>
  </si>
  <si>
    <t>P  PORTO26</t>
  </si>
  <si>
    <t>http://www.ufp.pt</t>
  </si>
  <si>
    <t>Universitatea de Medicina si Farmacie 'Iuliu Hatieganu' din Cluj-Napoca</t>
  </si>
  <si>
    <t>RO CLUJNAP03</t>
  </si>
  <si>
    <t>Gli insegnamenti sono quasi nella totalità impartiti in lingua madre. Ogni altra attività, e la relativa competenza linguistica in lingua veicolare, dovrà essere preventivamente concordata con il Coordinatore di Dipartimento.</t>
  </si>
  <si>
    <t>http://www.umfcluj.ro</t>
  </si>
  <si>
    <t>1015</t>
  </si>
  <si>
    <t>Travel, tourism and leisure</t>
  </si>
  <si>
    <t>SARTORI Andrea</t>
  </si>
  <si>
    <t>2</t>
  </si>
  <si>
    <t>Universidad Francisco De Vitoria</t>
  </si>
  <si>
    <t>E  MADRID28</t>
  </si>
  <si>
    <t>http://www.ufv.es</t>
  </si>
  <si>
    <t>E  VALENCI08</t>
  </si>
  <si>
    <t>http://www.uchceu.es</t>
  </si>
  <si>
    <t>TURK</t>
  </si>
  <si>
    <t>Gazi Üniversitesi</t>
  </si>
  <si>
    <t>Gazi University</t>
  </si>
  <si>
    <t>TR ANKARA02</t>
  </si>
  <si>
    <t>http://gbp.gazi.edu.tr</t>
  </si>
  <si>
    <t>Yildiz Teknik Universitesi</t>
  </si>
  <si>
    <t>Yildiz Technical University</t>
  </si>
  <si>
    <t>TR ISTANBU07</t>
  </si>
  <si>
    <t>http://www.yildiz.edu.tr</t>
  </si>
  <si>
    <t>Beykent Universitesi</t>
  </si>
  <si>
    <t>Beykent University</t>
  </si>
  <si>
    <t>TR ISTANBU09</t>
  </si>
  <si>
    <t>http://www.beykent.edu.tr</t>
  </si>
  <si>
    <t>Yeni Yüzyil Üniversitesi</t>
  </si>
  <si>
    <t>TR ISTANBU35</t>
  </si>
  <si>
    <t>http://www.yeniyuzyil.edu.tr</t>
  </si>
  <si>
    <t>İstanbul Medipol  Üniversitesi</t>
  </si>
  <si>
    <t>Altinbas Universitesi</t>
  </si>
  <si>
    <t>TR ISTANBU38</t>
  </si>
  <si>
    <t>http://www.kemerburgaz.edu.tr</t>
  </si>
  <si>
    <t>Ege Üniversitesi</t>
  </si>
  <si>
    <t>TR IZMIR02</t>
  </si>
  <si>
    <t>http://www.ege.edu.tr</t>
  </si>
  <si>
    <t>Scienze Economiche e Aziendali</t>
  </si>
  <si>
    <t>ECONOMIA</t>
  </si>
  <si>
    <t>0410</t>
  </si>
  <si>
    <t>Business and administration</t>
  </si>
  <si>
    <t>DALL'AGLIO Vincenzo</t>
  </si>
  <si>
    <t>Economics</t>
  </si>
  <si>
    <t>0311</t>
  </si>
  <si>
    <t>FINANZA</t>
  </si>
  <si>
    <t>Satakunnan Ammattikorkeakoulu</t>
  </si>
  <si>
    <t>SF PORI08</t>
  </si>
  <si>
    <t>TOEFL pBT - Score of 563 or higher; TOEFL iBT - Score of 85 or higher; 
IELTS Academic - Score of 6.5 or higher; Pearson Test of English (Academic),
PTE - Score of 58 or higher</t>
  </si>
  <si>
    <t>http://www.samk.fi</t>
  </si>
  <si>
    <t>ZERBINI Cristina</t>
  </si>
  <si>
    <t>ECONOMIA (MARKETING)</t>
  </si>
  <si>
    <t>Duale Hochschule Baden-Württemberg Heilbronn (DHBW)</t>
  </si>
  <si>
    <t>D  HEILBRO03</t>
  </si>
  <si>
    <t>Corsi in inglese solo nel primo semestre</t>
  </si>
  <si>
    <t>http://www.heibronn.dhbw.de</t>
  </si>
  <si>
    <t>University of Piraeus</t>
  </si>
  <si>
    <t>G  PIREAS01</t>
  </si>
  <si>
    <t>Lezioni presso Department of Business Administration</t>
  </si>
  <si>
    <t>http://www.unipi.gr</t>
  </si>
  <si>
    <t>ECONOMIA (SOCIOLOGIA)</t>
  </si>
  <si>
    <t>AGRO-MANAGEMENT</t>
  </si>
  <si>
    <t>6</t>
  </si>
  <si>
    <t>0413</t>
  </si>
  <si>
    <t>Management and administration</t>
  </si>
  <si>
    <t>Uniwersytet Technologiczno-Humanistyczny w Radomiu</t>
  </si>
  <si>
    <t>PL RADOM01</t>
  </si>
  <si>
    <t>http://www.uniwersytetradom.pl</t>
  </si>
  <si>
    <t xml:space="preserve">Wyższa Szkoła Informatyki i Zarządzania w Rzeszowie </t>
  </si>
  <si>
    <t>University of Information Technology and Management (UITM)</t>
  </si>
  <si>
    <t>PL RZESZOW03</t>
  </si>
  <si>
    <t>Obbligo assicuarzione sanitaria</t>
  </si>
  <si>
    <t>http://wsiz.edu.pl</t>
  </si>
  <si>
    <t xml:space="preserve">INSTITUTO POLITECNICO DE COIMBRA
</t>
  </si>
  <si>
    <t>0412</t>
  </si>
  <si>
    <t>Finance, banking and insurance</t>
  </si>
  <si>
    <t>FOOD</t>
  </si>
  <si>
    <t>Universitatea Politehnica Timisoara</t>
  </si>
  <si>
    <t>RO TIMISOA04</t>
  </si>
  <si>
    <t>http://www.upt.ro</t>
  </si>
  <si>
    <t>Catholic Institute, Faculty of Business Studies</t>
  </si>
  <si>
    <t>SI LJUBLJA31</t>
  </si>
  <si>
    <t>http://www.katoliski-institut.si</t>
  </si>
  <si>
    <t>Universitat de Valéncia</t>
  </si>
  <si>
    <t>AMMINISTRAZIONE AZIENDALE</t>
  </si>
  <si>
    <t>ECONOMIA E MANAGEMENT</t>
  </si>
  <si>
    <t>ECONOMIA (FINANZA)</t>
  </si>
  <si>
    <t>Marmara Üniversitesi</t>
  </si>
  <si>
    <t>TR ISTANBU05</t>
  </si>
  <si>
    <t>http://www.marmara.edu.tr</t>
  </si>
  <si>
    <t>T.C. Dogus Üniversitesi Istanbul</t>
  </si>
  <si>
    <t>TR ISTANBU12</t>
  </si>
  <si>
    <t>http://www.dogus.edu.tr</t>
  </si>
  <si>
    <t>Scienze Matematiche, Fisiche e Informatiche</t>
  </si>
  <si>
    <t>FISICA</t>
  </si>
  <si>
    <t>0533</t>
  </si>
  <si>
    <t>Physics</t>
  </si>
  <si>
    <t>MATEMATICA</t>
  </si>
  <si>
    <t>0541</t>
  </si>
  <si>
    <t>Mathematics</t>
  </si>
  <si>
    <t>Hochschule Karlsruhe - Technik und Wirtschaft</t>
  </si>
  <si>
    <t>Karlsruhe University of Applied Sciences</t>
  </si>
  <si>
    <t>D  KARLSRU05</t>
  </si>
  <si>
    <t>INFORMATICA</t>
  </si>
  <si>
    <t>MUNARO Andrea</t>
  </si>
  <si>
    <t>Panepistimio Patron</t>
  </si>
  <si>
    <t>G  PATRA01</t>
  </si>
  <si>
    <t>http://www.upatras.gr</t>
  </si>
  <si>
    <t>Univerity of Bialystok</t>
  </si>
  <si>
    <t>PL BIALYST04</t>
  </si>
  <si>
    <t>http://www.uwb.edu.pl</t>
  </si>
  <si>
    <t>Uniwersytet Rzeszowski</t>
  </si>
  <si>
    <t>PL RZESZOW02</t>
  </si>
  <si>
    <t>http://www.ur.edu.pl</t>
  </si>
  <si>
    <t>0540</t>
  </si>
  <si>
    <t>Mathematics and statistics</t>
  </si>
  <si>
    <t>Dicle Universitesi</t>
  </si>
  <si>
    <t>Dicle University</t>
  </si>
  <si>
    <t>TR DIYARBA01</t>
  </si>
  <si>
    <t>http://www.dicle.edu.tr</t>
  </si>
  <si>
    <t>http://www.yildiz.edu.tr/en</t>
  </si>
  <si>
    <t>Scienze Medico-Veterinarie</t>
  </si>
  <si>
    <t>MEDICINA VETERINARIA</t>
  </si>
  <si>
    <t>0841</t>
  </si>
  <si>
    <t>Veterinary</t>
  </si>
  <si>
    <t>RIGHI Federico</t>
  </si>
  <si>
    <t>Agricultural  University of Athens</t>
  </si>
  <si>
    <t>G  ATHINE03</t>
  </si>
  <si>
    <t>VETERINARIA</t>
  </si>
  <si>
    <t>BRESCIANI Carla</t>
  </si>
  <si>
    <t>University "Ss. Cyril and Methodius" Skopje</t>
  </si>
  <si>
    <t>MK SKOPJE01</t>
  </si>
  <si>
    <t>http://www.ukim.edu.mk</t>
  </si>
  <si>
    <t>DE RENSIS Fabio</t>
  </si>
  <si>
    <t>Veterinarní a Farmaceutická Univerzita  Brno</t>
  </si>
  <si>
    <t>CZ BRNO06</t>
  </si>
  <si>
    <t>http://www.vfu.cz</t>
  </si>
  <si>
    <t>Conoscenza lingua spagnola obbligatoria.Verificare offerta formativa in lingua veicolare. In questo caso richiesto ENG B2. Enrolment in courses from Master programs is possible for senior undergraduate students with enough background knowledge on the field of the Master. Incoming students can take credits from other areas of study, as long as they have the appropriate background and the approval of the academic coordinator of each area of study. The instruction language of each course can be checked by browsing the academic guide of each aca-demic faculty or by asking the correspondent mobility coordinator. When courses are taught in Catalan, students are allowed to use Spanish for questions, essays and exams. Catalan Language Courses are offered at a symbolic price for mobility students at the beginning of each semester, and at reduced prices all year round alongside with Spanish Language Courses.</t>
  </si>
  <si>
    <t>ISTITUTO</t>
  </si>
  <si>
    <t>AREA DI STUDIO</t>
  </si>
  <si>
    <t>AREA DI STUDIO (ING)</t>
  </si>
  <si>
    <t>SITO WEB</t>
  </si>
  <si>
    <t>UNIVERSIDAD NACIONAL DEL LITORAL</t>
  </si>
  <si>
    <t>ARGENTINA</t>
  </si>
  <si>
    <t>https://www.unl.edu.ar/</t>
  </si>
  <si>
    <t>DELEGATO DEL RETTORE</t>
  </si>
  <si>
    <t>Giurisprudenza</t>
  </si>
  <si>
    <t>Economia</t>
  </si>
  <si>
    <t>Business</t>
  </si>
  <si>
    <t>L'accordo è aperto a candidati regolarmente iscritti ai corsi di studio del Dipartimento di Scienze Economiche e Aziendali</t>
  </si>
  <si>
    <t>MORELLI Gianluca</t>
  </si>
  <si>
    <t>www.uba.ar</t>
  </si>
  <si>
    <t>CILLONI Andrea</t>
  </si>
  <si>
    <t>Fisica</t>
  </si>
  <si>
    <t>UNIVERSIDAD DE BUENOS AIRES - FACULTAD DE AGRONOMIA FAUBA</t>
  </si>
  <si>
    <t>Scienze Degli Alimenti, Medicina Veterinaria, Zootecnia</t>
  </si>
  <si>
    <t>Food Science and Technologies; Veterinary</t>
  </si>
  <si>
    <t>3</t>
  </si>
  <si>
    <t>L'accordo è aperto a candidati L, LM, LMCU di discipline connesse a Medicina Veterinaria, Produzioni Animali, Scienze degli Alimenti</t>
  </si>
  <si>
    <t>MEDVET: RIGHI Federico
Per le altre discipline contattare il Presidente CMI del Dipartimento di afferenza</t>
  </si>
  <si>
    <t>Scienze Veterinarie</t>
  </si>
  <si>
    <t>UNIVERSIDAD ARGENTINA "J.F. KENNEDY"</t>
  </si>
  <si>
    <t>Diverse</t>
  </si>
  <si>
    <t>Various</t>
  </si>
  <si>
    <t>L'accordo è aperto a candidati di discipline connesse agli ambiti Chimica, Giurisprudenza, Psicologia, Servizio Sociale.</t>
  </si>
  <si>
    <t>www.kennedy.edu.ar/</t>
  </si>
  <si>
    <t>UNIVERSIDAD CATOLICA DE SALTA</t>
  </si>
  <si>
    <t>L'accordo è aperto a candidati di LM per discipline connesse a: Scienze degli Alimenti; Architettura; Biologia; Ingegneria Meccanica e Industriale</t>
  </si>
  <si>
    <t>www.ucasal.net/</t>
  </si>
  <si>
    <t>L'accordo è aperto agli studenti regolarmente iscritti ai corsi di studio LM del Dipartimento di Scienze Economiche e Aziendali</t>
  </si>
  <si>
    <t>UNIVERSIDAD ARGENTINA DE LA EMPRESA - UADE</t>
  </si>
  <si>
    <t>L'accordo è aperto a studenti regolarmente iscritti a corsi LM del Dipartimento di Scienze Economiche e Aziendali</t>
  </si>
  <si>
    <t>https://www.uade.edu.ar/</t>
  </si>
  <si>
    <t>PONTIFICIA UNIVERSIDAD CATOLICA ARGENTINA "SANTA MARIA"</t>
  </si>
  <si>
    <t>Engineering</t>
  </si>
  <si>
    <t>L'accordo è aperto a studenti regolarmente istritti  LM in discipline connesse a Ingegneria Industriale, Ingegneria Civile e Architettura</t>
  </si>
  <si>
    <t>www.uca.edu.ar/</t>
  </si>
  <si>
    <t>UNIVERSIDAD NACIONAL VILLA MARIA</t>
  </si>
  <si>
    <t>Scienze Degli Alimenti</t>
  </si>
  <si>
    <t>Food Science and Technologies</t>
  </si>
  <si>
    <t>L'accordo è aperto a candidati L e LM di discipline connesse a Scienze degli Alimenti</t>
  </si>
  <si>
    <t>www.unvm.edu.ar</t>
  </si>
  <si>
    <t>Veterinary Sciences</t>
  </si>
  <si>
    <t>L'accordo è aperto a candidati di discipline connesse a Medicina Veterinaria e Produzioni Animali</t>
  </si>
  <si>
    <t>FUNDACION MEDICA DE MAR DEL PLATA</t>
  </si>
  <si>
    <t>. Internal Medicine
2. Geriatrics
3. Medical oncology
4. Allergology and clinical immunology
5. Dermatology and Venereology
6. Haematology
7. Endocrinology and metabolic diseases
8. Diseases of the digestive system
9. Diseases of the cardiovascular system
10. Diseases of the respiratory system
11. Infectious and Tropical Diseases
12. Nephrology
13. Neurology
14. Psychiatry
15. Pediatrics
16. General surgery
17. Plastic, reconstructive and aesthetic surgery
18. Gynecology and Obstetrics
19. Orthopedics and traumatology
20. Maxillofacial Surgery
21. Ophthalmology
22. Otolaryngology
23. Cardiac surgery
24. Thoracic surgery
2
25. Vascular surgery
26. Pathological anatomy
27. Radiodiagnostics
28. Resuscitation, ICU and pain anaesthesia
29. Physical and rehabilitative medicine
30. Hygiene and Preventive Medicine
31. Occupational Medicine
32. Research in any area of medical science</t>
  </si>
  <si>
    <t xml:space="preserve">6 </t>
  </si>
  <si>
    <t>https://www.hpc.org.ar/docencia/</t>
  </si>
  <si>
    <t>YEREVAN STATE UNIVERSITY</t>
  </si>
  <si>
    <t>ARMENIA</t>
  </si>
  <si>
    <t>L'accordo è aperto a candidati iscritti a corsi LM nelle seguenti aree disciplinari: Chimica; Storia e Archeologia; Farmacia; Matematica; Filosofia; Fisica.</t>
  </si>
  <si>
    <t>http://www.ysu.am/</t>
  </si>
  <si>
    <t>L'accordo è aperto a candidati iscritti a corsi LM del Dipartimento di Scienze Economiche e Aziendali</t>
  </si>
  <si>
    <t>WOOLCOCK INSTITUTE OF MEDICAL RESEARCH</t>
  </si>
  <si>
    <t>AUSTRALIA</t>
  </si>
  <si>
    <t>Farmacia</t>
  </si>
  <si>
    <t>4</t>
  </si>
  <si>
    <t>https://woolcock.org.au/</t>
  </si>
  <si>
    <t>ROSSI Alessandra</t>
  </si>
  <si>
    <t>UNIVERSITY OF NEWCASTLE</t>
  </si>
  <si>
    <t>http://www.newcastle.edu.au/</t>
  </si>
  <si>
    <t>RONCELLA Riccardo</t>
  </si>
  <si>
    <t>DIA: BERNARDI Patrizia
Per le altre discipline contattare il Presidente CMI del Dipartimento di afferenza</t>
  </si>
  <si>
    <t>UNIVERSIDAD AUTONOMA "GABRIEL RENE' MORENO" - FACULTADE DE HUMANIDADES</t>
  </si>
  <si>
    <t>BOLIVIA</t>
  </si>
  <si>
    <t>Pedagogia</t>
  </si>
  <si>
    <t>Pedagogics</t>
  </si>
  <si>
    <t>Scambio aperto a studenti regolarmente iscritti a uno dei seguenti CdS:
Scienze dell'educazione e dei processi formativi
Progettazione e coordinamento dei servizi educativi
Scambio consentito per esami di Pedagogia Speciale, Educazione interculturale, Educazione della marginalità e devianza, Pedagogia sociale.</t>
  </si>
  <si>
    <t>https://www.uagrm.edu.bo/</t>
  </si>
  <si>
    <t>ARGIROPOULOS Dimitris</t>
  </si>
  <si>
    <t>BRASILE</t>
  </si>
  <si>
    <t xml:space="preserve">PANTANO Fabio
</t>
  </si>
  <si>
    <t>UNIVERSIDADE DE FORTALEZA</t>
  </si>
  <si>
    <t>Lo scambio è aperto a tutti gli studenti regolarmente iscritti ad un CdS di secondo o terzo ciclo in una delle discipline attive presso la sede partner</t>
  </si>
  <si>
    <t>http://www.unifor.br/</t>
  </si>
  <si>
    <t>PANTANO Fabio</t>
  </si>
  <si>
    <t>DIA: COVA Paolo.
   Per le altre discipline contattare il Presidente CMI del Dipartimento di afferenza</t>
  </si>
  <si>
    <t xml:space="preserve">UNIVERSIDADE FEDERAL DO RIO GRANDE </t>
  </si>
  <si>
    <t>L'accordo è riservato a candidati regolarmente  iscritti ai Corsi di Laurea Magistrale in Chimica e Tecnologia Farmaceutiche e in Farmacia e al Corso di Dottorato in Drugs, Biomolecules and Health Products</t>
  </si>
  <si>
    <t>https://www.furg.br</t>
  </si>
  <si>
    <t>SONVICO Fabio</t>
  </si>
  <si>
    <t>UNIVERSIDADE FEDERAL DE SANTA MARIA</t>
  </si>
  <si>
    <t>L'accordo è riservato a candidati regolarmente iscritti ai Corsi di Laurea Magistrale in Chimica e Tecnologia Farmaceutiche e in Farmacia e al Corso di Dottorato in Drugs, Biomolecules and Health Products</t>
  </si>
  <si>
    <t>https://www.ufsm.br/</t>
  </si>
  <si>
    <t>UNIVERSIDADE FEDERAL DO PARA' - UFPA</t>
  </si>
  <si>
    <t>https://www.portal.ufpa.br/index.php</t>
  </si>
  <si>
    <t>UNIVERSIDADE FEDERAL DO RIO GRANDE DO NORTE</t>
  </si>
  <si>
    <t>Geologia</t>
  </si>
  <si>
    <t>Geology</t>
  </si>
  <si>
    <t>L’accordo è aperto a studenti regolarmente iscritti al corso di laurea magistrale nelle discipline di Scienze della Terra (Scienze Geologiche applicate alla Sostenibilità Ambientale) del Dipartimento di Scienze Chimiche, della Vita e della Sostenibilità Ambientale.
La mobilità prevede la preparazione della Tesi di Laurea Magistrale in Geologia Strutturale, Geologia del terremoto, Tettonica, e materie affini.</t>
  </si>
  <si>
    <t>www.ufrn.br</t>
  </si>
  <si>
    <t>BALSAMO Fabrizio</t>
  </si>
  <si>
    <t>http://www.poli.ufrj.br/</t>
  </si>
  <si>
    <t>PERTINHEZ  Thelma</t>
  </si>
  <si>
    <t>UNIVERSIDADE DE SAO PAULO</t>
  </si>
  <si>
    <t>Possono presentare domanda gli studenti dell’Università degli Studi di Parma regolarmente iscritti ad uno dei seguenti Corsi di Laurea Magistrali:
- Amministrazione e direzione aziendale (ADA);
- Finanza e Risk management (FRIM);
- International Business and Development (IBD);
- Trade marketing e Strategie Commerciali (TRADE).</t>
  </si>
  <si>
    <t>http://www.usp.br</t>
  </si>
  <si>
    <t>Ostetricia</t>
  </si>
  <si>
    <t>Midwifery</t>
  </si>
  <si>
    <t>Possono presentare domanda gli studenti dell’Università di Parma del Corso di Laurea in Ostetricia. Sono previste 2 borse per una durata massima di 4 mesi ciascuna.</t>
  </si>
  <si>
    <t>https://www5.usp.br/</t>
  </si>
  <si>
    <t>UNIVERSIDADE DE SAO PAULO - FACULDADE DE ZOOTECNIA E ENGENHARIA DE ALIMENTOS (FZEA/USP)</t>
  </si>
  <si>
    <t>SCIENZE DEGLI ALIMENTI, MEDICINA VETERINARIA, ZOOTECNIA</t>
  </si>
  <si>
    <t>Food Processing, Veterinary</t>
  </si>
  <si>
    <t>http://www.fzea.usp.br/</t>
  </si>
  <si>
    <t>COSTANTINO Gabriele</t>
  </si>
  <si>
    <t>Accesso a candidati regolarmente iscritti ai corsi di studio del Dipartimento di Scienze Chimiche, della Vita e della Sostenibilità Ambientale</t>
  </si>
  <si>
    <t>UNIVERSIDADE DE SAO PAOLO - ESCOLA DE ARTES, CIENCIAS E HUMANITADES</t>
  </si>
  <si>
    <t>Biotecnologie Mediche, Veterinarie e Farmaceutiche</t>
  </si>
  <si>
    <t>https://international.uff.br/</t>
  </si>
  <si>
    <t>CILE</t>
  </si>
  <si>
    <t>STREET Maria Elisabeth</t>
  </si>
  <si>
    <t>UNIVERSIDAD ALBERTO HURTADO</t>
  </si>
  <si>
    <t>Scienze Sociali, Filosofia, Scienze Umane, Educazione, Psicologia</t>
  </si>
  <si>
    <t>Social Sciences, Philosophy, Humanities, Education, Psychology</t>
  </si>
  <si>
    <t>https://www.uahurtado.cl/</t>
  </si>
  <si>
    <t>VALERO GISBERT Maria Joaquina</t>
  </si>
  <si>
    <t>UNIVERSITY OF NOTTINGHAM NINGBO</t>
  </si>
  <si>
    <t>CINA</t>
  </si>
  <si>
    <t>http://www.nottingham.edu.cn/en/index.aspx</t>
  </si>
  <si>
    <t>L'accordo è aperto a candidati dei corsi di lauree triennali e magistrali dei Dipartimento di Scienze Economiche e Aziendali</t>
  </si>
  <si>
    <t>VENEZIANI Mario, ADAMO Erica</t>
  </si>
  <si>
    <t>Engineering and Architecture</t>
  </si>
  <si>
    <t>L'accordo è aperto a candidati dei corsi di lauree triennali e magistrali del Dipartimento di Ingegneria e Architettura</t>
  </si>
  <si>
    <t>Giurisprudenza
Scienze Politiche</t>
  </si>
  <si>
    <t>CARPANELLI Elena</t>
  </si>
  <si>
    <t>NORTHEAST PETROLEUM UNIVERSITY</t>
  </si>
  <si>
    <t>CIN</t>
  </si>
  <si>
    <t>L’accordo è aperto a student ìi regolarmente  iscritti al corso di laurea magistrale nelle discipline di Scienze della Terra (Scienze geologiche applicate alla sostenibilità ambientale) del Dipartimento di Scienze Chimiche, della Vita e della Sostenibilità Ambientale.
La mobilità prevede la preparazione della Tesi di Laurea Magistrale in Geologia Strutturale, Geologia del petrolio, Tettonica, e materie affini. Possono essere sviluppati anche Tirocini curriculari  in mobilità internazionale.</t>
  </si>
  <si>
    <t>http://www.nepu.edu.cn/en/</t>
  </si>
  <si>
    <t>EAST CHINA UNIVERSITY OF POLITICAL SCIENCE AND LAW</t>
  </si>
  <si>
    <t>L’accordo è aperto a candidati dei corsi di laurea a ciclo unico, triennali e magistrali del Dipartimento di Giurisprudenza, Studi politici e Internazionali.</t>
  </si>
  <si>
    <t>http://www.ecupl.edu.cn/english/main.psp</t>
  </si>
  <si>
    <t>TONGJI UNIVERSITY</t>
  </si>
  <si>
    <t>Transportation Engineering</t>
  </si>
  <si>
    <t>accordo per ricerca 
per tesi e/o tirocinio LM + PhD</t>
  </si>
  <si>
    <t>https://en.tongji.edu.cn/p/#/</t>
  </si>
  <si>
    <t>TEBALDI Gabriele</t>
  </si>
  <si>
    <t>VENEZIANI Mario</t>
  </si>
  <si>
    <t>UNIVERSIDAD DEL ROSARIO</t>
  </si>
  <si>
    <t>COLOMBIA</t>
  </si>
  <si>
    <t>Ecology
Natural Sciences
Environmental Sciences</t>
  </si>
  <si>
    <t>L'accordo è aperto a candidati dei corsi di lauree magistrali Ecologia Etologia e Conservazione della Natura, STAR, al corso di Laurea Triennale in Scienze della Natura e dell'Ambiente, ai docenti del Dipartimento SCVSA con interessi di ricerca in settori ambinetale ed ecologico.</t>
  </si>
  <si>
    <t>www.urosario.edu.co</t>
  </si>
  <si>
    <t>BODINI Antonio</t>
  </si>
  <si>
    <t>COREA DEL SUD</t>
  </si>
  <si>
    <t>UNIVERSIDAD INTERNACIONAL DEL ECUADOR - UIDE</t>
  </si>
  <si>
    <t>ECUADOR</t>
  </si>
  <si>
    <t>Food science and technology</t>
  </si>
  <si>
    <t>L'accordo è aperto a candidati di discipline connesse a Scienze degli Alimenti</t>
  </si>
  <si>
    <t>https://www.uide.edu.ec</t>
  </si>
  <si>
    <t>Veterinary Scinces</t>
  </si>
  <si>
    <t>L'accordo è aperto a candidati di discipline connesse a Medicina Veterinaria, Produzioni Animali</t>
  </si>
  <si>
    <t>GIAPPONE</t>
  </si>
  <si>
    <t>VIAPPIANI Cristiano</t>
  </si>
  <si>
    <t>RAJAGIRI COLLEGE OF SOCIAL SCIENCES</t>
  </si>
  <si>
    <t>INDIA</t>
  </si>
  <si>
    <t>L'accordo è aperto a candidati regolarmente  iscritti ai corsi di lauree triennali e magistrali del Dipartimento di Scienze Economiche e Aziendali.</t>
  </si>
  <si>
    <t>https://www.rajagiri.edu/</t>
  </si>
  <si>
    <t>UNIVERSITÉ INTERNATIONALE DE RABAT</t>
  </si>
  <si>
    <t>MAROCCO</t>
  </si>
  <si>
    <t>Architettura</t>
  </si>
  <si>
    <t>Lo scambio è aperto a studenti regolarmente iscritti al CdS L ed LM in Architettura</t>
  </si>
  <si>
    <t>http://www.uir.ac.ma/</t>
  </si>
  <si>
    <t>COISSON Eva</t>
  </si>
  <si>
    <t>UNIVERSITY OF CAPE TOWN, RONDEBOSCH</t>
  </si>
  <si>
    <t>REPUBBLICA SUDAFRICA</t>
  </si>
  <si>
    <t>Chimica</t>
  </si>
  <si>
    <t>http://www.uct.ac.za</t>
  </si>
  <si>
    <t>BACCHI Alessia</t>
  </si>
  <si>
    <t>UNIVERSITÉ CHEIKH ANTA DIOP DE DAKAR
Faculté des Sciences et technologies de l'éducation et de la formation - FASTEF</t>
  </si>
  <si>
    <t>SENEGAL</t>
  </si>
  <si>
    <t>https://fastef.ucad.sn/</t>
  </si>
  <si>
    <t>MONACELLI Nadia
ARGIROPOULOS Dimitris</t>
  </si>
  <si>
    <t>UNIVERSITÉ CHEIKH ANTA DIOP DE DAKAR
Institut de la Gouvernance Territoriale- IGT</t>
  </si>
  <si>
    <t>Economia
Scienze Politiche
Relazioni Internazionali</t>
  </si>
  <si>
    <t xml:space="preserve">Economics
Political Sciences
International Relations
</t>
  </si>
  <si>
    <t>https://igt-ucad.com/a-propos/</t>
  </si>
  <si>
    <t>MONACELLI Nadia
ARFINI Fillippo
CASTELLI Emanuele</t>
  </si>
  <si>
    <t>CASTELLI Emanuele</t>
  </si>
  <si>
    <t>CATHOLIC UNIVERSITY OF MAKENI - HOLY SPIRIT HOSPITAL</t>
  </si>
  <si>
    <t>SIERRA LEONE</t>
  </si>
  <si>
    <t>Medicine and Surgery</t>
  </si>
  <si>
    <t>2/4</t>
  </si>
  <si>
    <t>https://unimak.edu.sl</t>
  </si>
  <si>
    <t>NEW YORK MEDICAL COLLEGE</t>
  </si>
  <si>
    <t>STATI UNITI</t>
  </si>
  <si>
    <t>Biologia</t>
  </si>
  <si>
    <t>https://www.nymc.edu/</t>
  </si>
  <si>
    <t>THE REGENTS OF THE UNIVERSITY OF MICHIGAN</t>
  </si>
  <si>
    <t>http://www.regents.umich.edu/</t>
  </si>
  <si>
    <t>TEGONI Matteo</t>
  </si>
  <si>
    <t>SETON HILL UNIVERSITY</t>
  </si>
  <si>
    <t>È prevista la mobilità di 2 studenti per semestre (Fall e Spring).
Per ciascun semestre, 1 posto è riservato a studenti del Corso di Laurea Triennale (CLEM) ed 1 posto al Corso di Laurea Magistrale.
Ai fini della mobilità, gli studenti non dovranno avere più di 25 anni al momento della partenza per la SHU.</t>
  </si>
  <si>
    <t>https://www.setonhill.edu</t>
  </si>
  <si>
    <t>MARCHINI Pier Luigi</t>
  </si>
  <si>
    <t>UNIVERSITY OF TEXAS
SAN ANTONIO</t>
  </si>
  <si>
    <t>L'accordo è aperto a candidati regolarmente  iscritti al corso di laurea magistrale in Fisica</t>
  </si>
  <si>
    <t>https://www.utsa.edu/</t>
  </si>
  <si>
    <t>UNIVERSITY OF PACIFIC MC GEORGE SCHOOL OF LAW</t>
  </si>
  <si>
    <t>https://www.mcgeorge.edu/</t>
  </si>
  <si>
    <t>ALBANY LAW SCHOOL</t>
  </si>
  <si>
    <t>Law/Policy</t>
  </si>
  <si>
    <t xml:space="preserve">Carico massimo di 20 CFU/ECTS per trimestre, 30 CFU/ECTS per semestre (pari a 12-15 CFU locali), 60 CFU/ECTS per anno accademico (pari a 30 CFU locali);
Gli studenti dell’Università di Parma partecipanti al programma di scambio devono certificare un punteggio TOEFL uguale o superiore a 100 oppure un punteggio IELTS pari o superiore a 6,5 </t>
  </si>
  <si>
    <t>https://www.albanylaw.edu/</t>
  </si>
  <si>
    <t>UNIVERSITY OF MARYLAND
CENTRE FOR ENVIRONMENTAL SCIENCE</t>
  </si>
  <si>
    <t>https://www.umces.edu/</t>
  </si>
  <si>
    <t>LONGO Sandro</t>
  </si>
  <si>
    <t>UNIVERSITY OF NEW HAMPSHIRE</t>
  </si>
  <si>
    <t>http://www.unh.edu/</t>
  </si>
  <si>
    <t>http://delawarelaw.widener.edu/</t>
  </si>
  <si>
    <t>CASSIBBA Fabio Salvatore</t>
  </si>
  <si>
    <t>DA 3 A 12 MESI</t>
  </si>
  <si>
    <t xml:space="preserve">htt ps://med.umn.edu/  </t>
  </si>
  <si>
    <t>BARTOLOMUCCI Alessandro</t>
  </si>
  <si>
    <t>DIVERSE</t>
  </si>
  <si>
    <t>Ingegneria Meccanica</t>
  </si>
  <si>
    <t>THAILANDIA</t>
  </si>
  <si>
    <t>CHULALONGKORN UNIVERSITY BANGKOK</t>
  </si>
  <si>
    <t>Possono presentare domanda gli studenti regolarmente iscritti al IV e V anno della LMCU in Medicina Veterinaria e alla LM in Produzioni Animali Innovative e Sostenibili (PAIS)                                                                                                                                                                                   Condizioni di selezione:
- Media voto 25/30;
- Aver ottenuto almeno il 50% dei crediti per l'anno in cui si è iscritti</t>
  </si>
  <si>
    <t>https://www.chula.ac.th/en/academic/faculty-of-veterinary-science/</t>
  </si>
  <si>
    <t>MAHANAKORN UNIVERISTY</t>
  </si>
  <si>
    <t>Sceienze Veterinarie</t>
  </si>
  <si>
    <t>HANOI UNIVERSITY OF INDUSTRY</t>
  </si>
  <si>
    <t>VIETNAM</t>
  </si>
  <si>
    <t>L'accordo è aperto a candidati regolarmente iscritti ai corsi di lauree triennali e magistrali del Dipartimento di Scienze Economiche e Aziendali</t>
  </si>
  <si>
    <t>https://www.haui.edu.vn/en</t>
  </si>
  <si>
    <t>CORBELLINI Aldo</t>
  </si>
  <si>
    <t>THAI NGUYEN UNIVERSITY OF AGRICULTURE AND FORESTRY</t>
  </si>
  <si>
    <t>http://en.tnu.edu.vn/home</t>
  </si>
  <si>
    <t>UNIVERSITY OF DANANG
 FACULTY OF ECONOMICS</t>
  </si>
  <si>
    <t>http://www.udn.vn/english</t>
  </si>
  <si>
    <t>UNIVERSITÉ DES MONTAGNES</t>
  </si>
  <si>
    <t>CAMERUN</t>
  </si>
  <si>
    <t>SCIENZE MEDICHE</t>
  </si>
  <si>
    <t>MEDICINE AND SURGERY</t>
  </si>
  <si>
    <t>http://www.udm.aed-cm.org/</t>
  </si>
  <si>
    <t>SCIENZE INFERMIERISTICHE</t>
  </si>
  <si>
    <t>NURSING</t>
  </si>
  <si>
    <t>MIDWIFERY</t>
  </si>
  <si>
    <t>PERTHINEZ Thelma</t>
  </si>
  <si>
    <t>HAWASSA UNIVERSITY</t>
  </si>
  <si>
    <t>ETIOPIA</t>
  </si>
  <si>
    <t>FOOD SCIENCE AND TECHNOLOGY</t>
  </si>
  <si>
    <t>https://www.hu.edu.et</t>
  </si>
  <si>
    <t>CARINI Eleonora</t>
  </si>
  <si>
    <t>CATHOLIC UNIVERSITY OF RWANDA</t>
  </si>
  <si>
    <t>RWANDA</t>
  </si>
  <si>
    <t>PROGETTAZIONE E COORDINAMENTO DEI SERVIZI EDUCATIVI; PROGRAMMAZIONE E GESTIONE DEI SERVIZI SOCIALI</t>
  </si>
  <si>
    <t xml:space="preserve">EDUCATIONAL MANAGEMENT AND PLANNING; CHILD AND FAMILY STUDIES; WELFARE AND SOCIAL DEVELOPMENT; </t>
  </si>
  <si>
    <t>https://www.cur.ac.rw/</t>
  </si>
  <si>
    <t>VALENTINO Roberto
MONACELLI Nadia</t>
  </si>
  <si>
    <t>MONACELLI Nadia</t>
  </si>
  <si>
    <t>FOOD SAFETY AND FOOD RISK MANAGEMENT; SCIENZE DELLA NUTRIZIONE UMANA; SCIENZE E TECNOLOGIE ALIMENTARI</t>
  </si>
  <si>
    <t>HUMAN NUTRITION</t>
  </si>
  <si>
    <t>SCAZZINA Francesca</t>
  </si>
  <si>
    <t>INES-RUHENGERI - INSTITUTE OF APPLIED SCIENCES</t>
  </si>
  <si>
    <t>EARTH SCIENCES</t>
  </si>
  <si>
    <t>www.ines.ac.rw/</t>
  </si>
  <si>
    <t>VALENTINO Roberto</t>
  </si>
  <si>
    <t>BARBANTI Davide</t>
  </si>
  <si>
    <t>SCIENZE DEGLI ALIMENTI E NUTRIZIONE UMANA</t>
  </si>
  <si>
    <t>FOOD SCIENCE AND HUMAN NUTRITION</t>
  </si>
  <si>
    <t>PHARMACY</t>
  </si>
  <si>
    <t>VALENTINO Roberto
COSTANTINO Gabriele</t>
  </si>
  <si>
    <t>Economia Agroalimentare – Principi e strumenti; 
Valorisation of local agri-food products</t>
  </si>
  <si>
    <t>Agro-food Economics</t>
  </si>
  <si>
    <t>VALENTINO Roberto
ARFINI Filippo</t>
  </si>
  <si>
    <t>ARFINI Filippo</t>
  </si>
  <si>
    <t>Ingegneria per l’Ambiente e il Territorio; Ingegneria Civile</t>
  </si>
  <si>
    <t>Civil and Environmental Engineering</t>
  </si>
  <si>
    <t>UNIVERSITY OF RWANDA</t>
  </si>
  <si>
    <t>Medicina/Pediatria</t>
  </si>
  <si>
    <t>Medicine/Pediatrics</t>
  </si>
  <si>
    <t>http://www.ur.ac.rw/</t>
  </si>
  <si>
    <t>Food Science and Technology</t>
  </si>
  <si>
    <t xml:space="preserve">BARBANTI Davide                                      </t>
  </si>
  <si>
    <t>Food Science and Human Nutrition</t>
  </si>
  <si>
    <t>VALENTINO Roberto
ROSSETTI Silvia</t>
  </si>
  <si>
    <t>SCIENZE DEL FARMACO</t>
  </si>
  <si>
    <t>VALENTINO Roberto                                       COSTANTINO Gabriele</t>
  </si>
  <si>
    <t>STUDI DI GENERE
SCIENZE DELL'EDUCAZIONE           STUDI POSTCOLONIALI</t>
  </si>
  <si>
    <t>GENDER STUDIES
EDUCATIONAL SCIENCES           
POSTCOLONIAL STUDIES</t>
  </si>
  <si>
    <t>VIRGINIA COMMONWEALTH UNIVERSITY</t>
  </si>
  <si>
    <t xml:space="preserve">Physics </t>
  </si>
  <si>
    <t>https://www.vcu.edu/</t>
  </si>
  <si>
    <t>CRISTOFOLINI Luigi</t>
  </si>
  <si>
    <t>WIDENER UNIVERSITY DELAWARE LAW SCHOOL</t>
  </si>
  <si>
    <t>NA</t>
  </si>
  <si>
    <t>- La/il candidata/o è chiamata/o a controllare il portale della/e sede/i prescelta/e per verificare eventuali aggiornamenti sui requisiti linguistici rispetto a quelli indicati nel bando</t>
  </si>
  <si>
    <r>
      <t xml:space="preserve">- Nel caso una sede presenti l'opzione di due lingue (lingua madre e lingua veicolare), la/il candidata/o è tenuta/o a verificare </t>
    </r>
    <r>
      <rPr>
        <b/>
        <sz val="10"/>
        <rFont val="Calibri"/>
        <family val="2"/>
        <scheme val="minor"/>
      </rPr>
      <t>quali insegnamenti sono impartiti nella lingua veicolare</t>
    </r>
    <r>
      <rPr>
        <sz val="10"/>
        <rFont val="Calibri"/>
        <family val="2"/>
        <scheme val="minor"/>
      </rPr>
      <t xml:space="preserve"> visitando il portale della sede prescelta. Si ricorda che la sede ospitante potrebbe richiedere la dimostrazione, in fase di iscrizione (application come studente di mobilità in ingresso), di entrambe le lingue.</t>
    </r>
  </si>
  <si>
    <r>
      <t xml:space="preserve">- La mobilità per dottorande/i </t>
    </r>
    <r>
      <rPr>
        <b/>
        <sz val="10"/>
        <rFont val="Calibri"/>
        <family val="2"/>
        <scheme val="minor"/>
      </rPr>
      <t>(Livello di studi T=Third/PhD)</t>
    </r>
    <r>
      <rPr>
        <sz val="10"/>
        <rFont val="Calibri"/>
        <family val="2"/>
        <scheme val="minor"/>
      </rPr>
      <t xml:space="preserve"> è soggetta all'approvazione preventiva da parte del Consiglio di Dottorato del dottorato di afferenza ed alla programmazione delle attività con la sede di destinazione</t>
    </r>
  </si>
  <si>
    <t>ISTITUTO ENG</t>
  </si>
  <si>
    <t>CODICE DIPARTIMENTO</t>
  </si>
  <si>
    <t>H2</t>
  </si>
  <si>
    <t>H1</t>
  </si>
  <si>
    <t>TORZA Alessandro</t>
  </si>
  <si>
    <t>H4</t>
  </si>
  <si>
    <t>Also for 0312_Political Sciences - EU Studies</t>
  </si>
  <si>
    <t>http://www.plus.ac.at/</t>
  </si>
  <si>
    <t>H3</t>
  </si>
  <si>
    <t>H6</t>
  </si>
  <si>
    <t>MARTELLI Francesco</t>
  </si>
  <si>
    <t>H5</t>
  </si>
  <si>
    <t xml:space="preserve">0720 </t>
  </si>
  <si>
    <t>http://www.artevelde-uas.be/</t>
  </si>
  <si>
    <t>H7</t>
  </si>
  <si>
    <t>CONTI Giulia</t>
  </si>
  <si>
    <t>MALVEZZI Jennifer</t>
  </si>
  <si>
    <t>VOLPINI Paola</t>
  </si>
  <si>
    <t>H8</t>
  </si>
  <si>
    <t>BERSANI Danilo</t>
  </si>
  <si>
    <t>http://www.ucll.be</t>
  </si>
  <si>
    <t>BERSELLI Silvia</t>
  </si>
  <si>
    <t>BONACARO Antonio</t>
  </si>
  <si>
    <t>Konstantin Preslavsky University of Shumen</t>
  </si>
  <si>
    <t>BG SHOUMEN01</t>
  </si>
  <si>
    <t>RUS</t>
  </si>
  <si>
    <t>http://www.shu.bg/en/english/</t>
  </si>
  <si>
    <t>H10</t>
  </si>
  <si>
    <t>Ingegneria dei Sistemi e delle Tecnologie Industriali</t>
  </si>
  <si>
    <t>http://uctm.edu/en/</t>
  </si>
  <si>
    <t>http://www.ue-varna.bg/en/</t>
  </si>
  <si>
    <t>H9</t>
  </si>
  <si>
    <t>APPEL Andrea</t>
  </si>
  <si>
    <t>VARINI Diego</t>
  </si>
  <si>
    <t>BELARDI Walter</t>
  </si>
  <si>
    <t>http://www.uni-bonn.de/</t>
  </si>
  <si>
    <t>http://www.uni-bremen.de/</t>
  </si>
  <si>
    <t>http://hs21.de</t>
  </si>
  <si>
    <t>Faculty of Engineering</t>
  </si>
  <si>
    <t>Classical Philology</t>
  </si>
  <si>
    <t>http://www.h-ka.de/die-hochschule-karlsruhe</t>
  </si>
  <si>
    <t xml:space="preserve">Presenti corsi bachelor erogati solo in lingua tedesca
 Students have to proof their language level and submit a language certificate within the application process. The required language level depends on the course choice.
Department of Electrical Engineering/Computer Science
</t>
  </si>
  <si>
    <t>MADELLA Laura</t>
  </si>
  <si>
    <t>Institute of Information Science</t>
  </si>
  <si>
    <t>http://www.international-office.uni-mainz.de</t>
  </si>
  <si>
    <t>Agricultural and Horticultural Sciences</t>
  </si>
  <si>
    <t>Civil Engineering + Food Technology [Bauen + Leben]</t>
  </si>
  <si>
    <t>http://www.hochschule-trier.de/</t>
  </si>
  <si>
    <t>Busines School (Wirtschaft)</t>
  </si>
  <si>
    <t>http://www.uni-vechta.de/</t>
  </si>
  <si>
    <t xml:space="preserve"> Julius-Maximilians-Universität Würzburg</t>
  </si>
  <si>
    <t>D WURZBUR01 </t>
  </si>
  <si>
    <t>http://www.uni-wuerzburg.de/</t>
  </si>
  <si>
    <t>ACCORDO CON CETT - BARCELONA SCHOOL OF TOURISM, HOSPITALITY AND GASTRONOMY Conoscenza lingua spagnola obbligatoria.Verificare offerta formativa in lingua veicolare. In questo caso richiesto ENG B2</t>
  </si>
  <si>
    <t>http://www.cett.es/es/</t>
  </si>
  <si>
    <t>Lezioni presso: Facultat de Biologia
Conoscenza lingua spagnola obbligatoria.Verificare offerta formativa in lingua veicolare. In questo caso richiesto ENG B2</t>
  </si>
  <si>
    <t>SCIENZE BIOLOGICHE - BIOTECNOLOGIE</t>
  </si>
  <si>
    <t>Biological and related sciences
Mcrobiology Biothecnology</t>
  </si>
  <si>
    <t>Lezioni presso: School of Telecommunications Engineering (ETSETB)
Presenti corsi bachelor in lingua inglese (B1), altri in spagnolo o catalano (B1), altri in solo catalano (B1). I corsi master in inglese necessitano il B2.</t>
  </si>
  <si>
    <t>Lezioni presso: Faculty of Labour Relations and Social Work. Álava Department
Conoscenza lingua spagnola obbligatoria.Verificare offerta formativa in lingua veicolare. In questo caso richiesto ENG B2</t>
  </si>
  <si>
    <t>Lezioni presso: Bilbao School of Engineering
Conoscenza lingua spagnola obbligatoria.Verificare offerta formativa in lingua veicolare. In questo caso richiesto ENG B2. Lezioni presso Faculty of Engineering</t>
  </si>
  <si>
    <t>http://www.ehu.eus/en/en-home</t>
  </si>
  <si>
    <t>Lezioni presso: Bilbao School of Engineering
Presenti solo alcuni corsi BACHELOR erogati completamente in inglese. Altri sono solo english friendly, erogati in spagnolo con materiale in inglese. Lezioni alla Faculty of Engineering, campus of Araba.</t>
  </si>
  <si>
    <t>I corsi di ingegneria erogati completamente in inglese non sono presenti nel campus di Cordoba, ma invece a Sevilla
N.B. L'Universidad Loyola Andalucia è organizzata in diversi campus. E' l'Ateneo spagnolo che decide a quale campus assegnare lo studente di scambio.</t>
  </si>
  <si>
    <t>0919</t>
  </si>
  <si>
    <t>Language of communication agreed between the doctoral student and his/her doctoral thesis supervisor.</t>
  </si>
  <si>
    <t>DALLAFIORA Luca</t>
  </si>
  <si>
    <t>DALLAFIORA LUCA</t>
  </si>
  <si>
    <t>Conoscenza lingua spagnola obbligatoria.Verificare offerta formativa in lingua veicolare. In questo caso richiesto ENG B2. Lezioni presso Facultad de Derecho</t>
  </si>
  <si>
    <t>Conoscenza lingua spagnola obbligatoria.
 PER ATTIVITA DI TIROCINIO OBBLIGATORIO SPAGNOLO B2.
Verificare offerta formativa in lingua veicolare. In questo caso richiesto ENG B2
IMPORTANT INFORMATION FOR EXCHANGE STUDENTS TO UCM ARE AVAILABLE AT THESE LINKS https://www.ucm.es/erasmus-ii-agreement-2022-27 https://www.ucm.es/english/language-requirements</t>
  </si>
  <si>
    <t xml:space="preserve">Conoscenza lingua spagnola obbligatoria.Verificare offerta formativa in lingua veicolare. In questo caso richiesto ENG B2
IMPORTANT INFORMATION FOR EXCHANGE STUDENTS TO UCM ARE AVAILABLE AT THESE LINKS https://www.ucm.es/erasmus-ii-agreement-2022-27 https://www.ucm.es/english/language-requirements
</t>
  </si>
  <si>
    <t>Conoscenza lingua spagnola obbligatoria.Verificare offerta formativa in lingua veicolare. In questo caso richiesto ENG B2
IMPORTANT INFORMATION FOR EXCHANGE STUDENTS TO UCM ARE AVAILABLE AT THESE LINKS https://www.ucm.es/erasmus-ii-agreement-2022-27 https://www.ucm.es/english/language-requirements</t>
  </si>
  <si>
    <t>Conoscenza lingua spagnola obbligatoria.Verificare offerta formativa in lingua veicolare. In questo caso richiesto ENG B2. Per usifruire della mobilità è necessario aver acquisito le competenze previste al IV anno del corso di studio
IMPORTANT INFORMATION FOR EXCHANGE STUDENTS TO UCM ARE AVAILABLE AT THESE LINKS https://www.ucm.es/erasmus-ii-agreement-2022-27 https://www.ucm.es/english/language-requirements</t>
  </si>
  <si>
    <t>http://www.ucjc.edu/</t>
  </si>
  <si>
    <t>Lezioni presso Facultad de Geografia e Historia
Conoscenza lingua spagnola obbligatoria.Verificare offerta formativa in lingua veicolare. In questo caso richiesto ENG B2</t>
  </si>
  <si>
    <t xml:space="preserve">Teacher training </t>
  </si>
  <si>
    <t>http://www.ucv.es/</t>
  </si>
  <si>
    <t>2 studenti Bachelor - 1 studente Master
Faculty of Legal and Labour Sciences
Conoscenza lingua spagnola obbligatoria.Verificare offerta formativa in lingua veicolare. In questo caso richiesto ENG B2</t>
  </si>
  <si>
    <t>Tallinna Ülikool</t>
  </si>
  <si>
    <t>Tallin University</t>
  </si>
  <si>
    <t>EE TALLINN05</t>
  </si>
  <si>
    <t>http://www.tlu.ee/en</t>
  </si>
  <si>
    <t>http://taltech.ee/en</t>
  </si>
  <si>
    <t>http://www.groupe-esa.com/en/</t>
  </si>
  <si>
    <t>Lezioni presso  ESTICE</t>
  </si>
  <si>
    <t>Université de Limoges</t>
  </si>
  <si>
    <t>F  LIMOGES01</t>
  </si>
  <si>
    <t>INGEGNERIA DELL'INFORMAZIONE</t>
  </si>
  <si>
    <t>Lezioni presso  ENSIL-ENSCI</t>
  </si>
  <si>
    <t>https://www.unilim.fr/</t>
  </si>
  <si>
    <t>Environmental 
protection tech</t>
  </si>
  <si>
    <t>b2</t>
  </si>
  <si>
    <t>http://www.uha.fr/fr/index.html</t>
  </si>
  <si>
    <t>http://www.u-paris10.fr</t>
  </si>
  <si>
    <t>http://www.parisnanterre.fr</t>
  </si>
  <si>
    <t xml:space="preserve">FRA </t>
  </si>
  <si>
    <t>Lezioni presso Faculté Sociétés et Humanités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</si>
  <si>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des Sciences - UFR Chimie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</si>
  <si>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des Sciences - UFR Sciences Biomedicales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</si>
  <si>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Lezioni presso: Faculté Sociétés et Humanités
IMPORTANT: The recommended level of language varies depending on the course and the language in which it is delivered. For information, we recommend at least B2 English for English-taught lectures and B2 French for French-taught lectures. Student's language level must be approved by the academic contact of Université Paris Cité before registering to a specific course.</t>
  </si>
  <si>
    <t>http://www.junia.com/fr/nos-campus/ecole-ingenieur-lille/</t>
  </si>
  <si>
    <t>http://www.insa-hautsdefrance.fr/</t>
  </si>
  <si>
    <t>http://en.uoa.gr</t>
  </si>
  <si>
    <t>http://www2.aua.gr/en</t>
  </si>
  <si>
    <t>Polyitechneio Kritis</t>
  </si>
  <si>
    <t>Technical University of Crete</t>
  </si>
  <si>
    <t>G  KRITIS09</t>
  </si>
  <si>
    <t>http://www.tuc.gr/en/home</t>
  </si>
  <si>
    <t>MIKOLAJEWSKA Sandra</t>
  </si>
  <si>
    <t>http://www.auth.gr</t>
  </si>
  <si>
    <t>Sveučillšte u Rijeci</t>
  </si>
  <si>
    <t>University of Rijeka</t>
  </si>
  <si>
    <t>HR RIJEKA01</t>
  </si>
  <si>
    <t>http://uniri.hr/en/home/</t>
  </si>
  <si>
    <t>Mechanical Engineering and Design</t>
  </si>
  <si>
    <t>http://www.ku.lt/</t>
  </si>
  <si>
    <t>Faculty of Law</t>
  </si>
  <si>
    <t>KAUNAS FACULTY</t>
  </si>
  <si>
    <t>Faculty of Mathematics and Informatics</t>
  </si>
  <si>
    <t>http://www.rtu.lv/en</t>
  </si>
  <si>
    <t>http://uit.no</t>
  </si>
  <si>
    <t>Lezioni presso Dept. of Biology</t>
  </si>
  <si>
    <t>http://www.ua.pt</t>
  </si>
  <si>
    <t>0713</t>
  </si>
  <si>
    <t xml:space="preserve"> Electricity and energy</t>
  </si>
  <si>
    <t>INSTITUTO POLITECNICO DE COIMBRA</t>
  </si>
  <si>
    <t>http://www.ipc.pt/</t>
  </si>
  <si>
    <t xml:space="preserve">INSTITUTO POLITECNICO DE COIMBRA
ESEC: Escuela Superior de Educaçao
</t>
  </si>
  <si>
    <t>Bachelor degree in Gastronomy</t>
  </si>
  <si>
    <t>SARTORI ANDREA</t>
  </si>
  <si>
    <t>Nursing</t>
  </si>
  <si>
    <t>http://www.ualg.pt</t>
  </si>
  <si>
    <t>http://en.ug.edu.pl/</t>
  </si>
  <si>
    <t>http://international.tu.kielce.pl/</t>
  </si>
  <si>
    <t>http://www.umk.pl</t>
  </si>
  <si>
    <t>http://www.pw.edu.pl</t>
  </si>
  <si>
    <t>http://www.elka.pw.edu.pl</t>
  </si>
  <si>
    <t>http://www.cwm.pw.edu.pl</t>
  </si>
  <si>
    <t>http://www.wsr.edu.pl/en/</t>
  </si>
  <si>
    <t>Faculty of Engineering, Architecture and Environmental Engineering</t>
  </si>
  <si>
    <t>http://uz.zgora.pl/en/</t>
  </si>
  <si>
    <t>http://www.uz.zgora.pl/index.php?en</t>
  </si>
  <si>
    <t>UNIVERSITATEA DE ARCHITECTURA SI URBANISM ION MINCU DIN BUCURESTI</t>
  </si>
  <si>
    <t>RO BUCURES07</t>
  </si>
  <si>
    <t>Lezioni presso Faculty of Architecture</t>
  </si>
  <si>
    <t>http://www.uauim.ro/en/</t>
  </si>
  <si>
    <t>Lezioni presso Faculty of Interior Architecture</t>
  </si>
  <si>
    <t>http://www.usamv.ro/index.php/en/</t>
  </si>
  <si>
    <t>Lezioni presso Faculty of Economics, Administration and Business</t>
  </si>
  <si>
    <t>http://www.umftgm.ro</t>
  </si>
  <si>
    <t>http://www.ni.ac.rs/</t>
  </si>
  <si>
    <t>FUDŠ – Fakulteta za uporabne družbene študije v Novi Gorici</t>
  </si>
  <si>
    <t>School of Advanced Social Studies in Nova Gorica (SASS)</t>
  </si>
  <si>
    <t>SI NOVA-GO02</t>
  </si>
  <si>
    <t>http://www.fuds.si/en/</t>
  </si>
  <si>
    <t>COMUNICAZIONE - GIORNALISMO</t>
  </si>
  <si>
    <t xml:space="preserve">Journalism </t>
  </si>
  <si>
    <t>http://www.stuba.sk/</t>
  </si>
  <si>
    <t>http://uniba.sk</t>
  </si>
  <si>
    <t>http://www.upjs.sk</t>
  </si>
  <si>
    <t>http://www.tuke.sk</t>
  </si>
  <si>
    <t>Lezioni presso Faculty of Civil Engineering</t>
  </si>
  <si>
    <t>http://www.uniza.sk</t>
  </si>
  <si>
    <t>http://www.ostimteknik.edu.tr</t>
  </si>
  <si>
    <t>Akdeniz Universitesi</t>
  </si>
  <si>
    <t>Akdeniz University</t>
  </si>
  <si>
    <t>TR ANTALYA01</t>
  </si>
  <si>
    <t>http://akdeniz.edu.tr/</t>
  </si>
  <si>
    <t>http://www.igdir.edu.tr/</t>
  </si>
  <si>
    <t xml:space="preserve">INFERMIERISTICA </t>
  </si>
  <si>
    <t xml:space="preserve">Per un semestre è sufficiente il LPT di Ateneo. Per una mobilità oltre i sei mesi, è richiesta certificazione linguistica internazionale in corso di validità. 
Le certificazioni ammesse sono disponibili al seguente link: http://www.edgehill.ac.uk/departments/support/international/english-language-requirements/ </t>
  </si>
  <si>
    <t>http://www.edgehill.ac.uk/</t>
  </si>
  <si>
    <t>DURATA 
 MESI</t>
  </si>
  <si>
    <t>LINGUA 1 
LIVELLO</t>
  </si>
  <si>
    <t>Scienze degli alimenti</t>
  </si>
  <si>
    <t>Food sciences</t>
  </si>
  <si>
    <t>Ingegneria gestionale</t>
  </si>
  <si>
    <t>Management Engineering</t>
  </si>
  <si>
    <t>Lingue</t>
  </si>
  <si>
    <t>IOTTI Mattia</t>
  </si>
  <si>
    <t>S/R: in fase di rinnovo</t>
  </si>
  <si>
    <t xml:space="preserve">Ingegneria informatica, elettronica e delle comunicazioni 
</t>
  </si>
  <si>
    <t xml:space="preserve">Computer, electronic and communication engineering </t>
  </si>
  <si>
    <t>Contattare il referente relativo alla propria area di studio</t>
  </si>
  <si>
    <t>UNIVERSIDADE DE BRASILIA (UnB)</t>
  </si>
  <si>
    <t>http://fce.unb.br/</t>
  </si>
  <si>
    <t>UNIVERSIDADE FEDERAL DO OESTE DO PARÀ</t>
  </si>
  <si>
    <t xml:space="preserve">L'accordo è riservato a candidati regolarmente iscritti ai Corsi di Laurea Magistrale in Chimica e Tecnologia Farmaceutiche e in Farmacia e al Corso di Dottorato in Drug Sciences </t>
  </si>
  <si>
    <t>https://www.ufopa.edu.br/ufopa/</t>
  </si>
  <si>
    <t>PADULA Cristina</t>
  </si>
  <si>
    <t>MOBILITÀ PER TIROCINIO CURRICULARE
Posto riservato agli studenti regolarmente iscritti al corso di LM in Ing. Meccanica  e di LM Ing. degli Impianti e delle Macchine dell'Industria Alimentare per lo svolgimento di un tirocinio e tesi in termo-fluidodinamica.</t>
  </si>
  <si>
    <t xml:space="preserve">UNIVERSIDADE DE SAO PAULO
ESCOLA DE ARTES, 
CIENCIAS E HUMANIDADES, </t>
  </si>
  <si>
    <t>SCIENZE NATURALI
SCIENZE AMBIENTALI E SOSTENIBILITA'
ECOLOGIA</t>
  </si>
  <si>
    <t>Natural Sciences
Environmental Sciences and Sustainability
Ecology</t>
  </si>
  <si>
    <t xml:space="preserve">SALA Roberto
</t>
  </si>
  <si>
    <t>UNIVERSIDADE FEDERAL FLUMINENSE DE NITEROI</t>
  </si>
  <si>
    <t>S/R: in fase di stipula</t>
  </si>
  <si>
    <t>DALHOUSIE UNIVERSITY</t>
  </si>
  <si>
    <t>CANADA</t>
  </si>
  <si>
    <t>Economia agro-alimentare</t>
  </si>
  <si>
    <t>Agri-food economics</t>
  </si>
  <si>
    <t>https://www.dal.ca/</t>
  </si>
  <si>
    <t xml:space="preserve">SPA
</t>
  </si>
  <si>
    <t xml:space="preserve">B2
</t>
  </si>
  <si>
    <t>Lo scambio è aperto a studenti LT e LM  delle discipline previste dall'accordo
Sarà data priorità a candidati iscritti ai corsi di Laurea del Dipartimento di Discipline Umanistiche, Sociali e delle Imprese Culturali, con particolare riferimento al corso LT in Lingue e Letterature Straniere, nonché agli studenti con un livello linguistico di conoscenza della lingua spagnola B2.</t>
  </si>
  <si>
    <t>UNIVERSIDAD DE CHILE - FACULTAD DE CIENCIAS FISICAS E MATEMATICAS</t>
  </si>
  <si>
    <t>MASTER IN PACKAGING</t>
  </si>
  <si>
    <t>https://uchile.cl/</t>
  </si>
  <si>
    <t>CAVAZZA Antonella</t>
  </si>
  <si>
    <t>L'accordo è aperto a candidati dei corsi di lauree triennali e magistrali del Dipartimento di Ingegneria dei Sistemi e delle Tecnologie Industriali</t>
  </si>
  <si>
    <t>Scegliere il referente relativo alla  propria area di studio</t>
  </si>
  <si>
    <t xml:space="preserve">ICESI UNIVERSIDAD </t>
  </si>
  <si>
    <t>Economia 
Scienze degli Alimenti</t>
  </si>
  <si>
    <t>Economics
Food</t>
  </si>
  <si>
    <t>https://www.icesi.edu.co/</t>
  </si>
  <si>
    <t>ECOLOGIA
SCIENZE NATURALI
SCIENCE AMBIENTALI</t>
  </si>
  <si>
    <t>UNIVERSIDAD DEL NORTE</t>
  </si>
  <si>
    <t>https://www.uninorte.edu.co/</t>
  </si>
  <si>
    <t>WOOSUNG UNIVERSITY</t>
  </si>
  <si>
    <t>IELTS 5.5
TOEFL IBT 61
DUOLINGO 90</t>
  </si>
  <si>
    <t>CENTRO DE LINGÜÍSTICA APLICADA DE SANTIAGO DE CUBA</t>
  </si>
  <si>
    <t>CUBA</t>
  </si>
  <si>
    <t>LINGUISTICA</t>
  </si>
  <si>
    <t>I 4 posti disponibili saranno suddivisi in due per ciascun semestre.                                                                                             Lo scambio è aperto a studenti LT e LM delle discipline previste dall'accordo
Sarà data priorità a candidati iscritti ai corsi di Laurea del Dipartimento di Discipline Umanistiche, Sociali e delle Imprese Culturali, con particolare riferimento al corso L in Civiltà e Lingue Straniere Moderne nonché agli studenti con un livello linguistico di conoscenza della lingua spagnola B1/B2.</t>
  </si>
  <si>
    <t>https://www.ecured.cu/Centro_de_Ling%C3%BC%C3%ADstica_Aplicada_de_Santiago_de_Cuba</t>
  </si>
  <si>
    <t>SCIENZE E TECNOGIE ALIMENTARI</t>
  </si>
  <si>
    <t>SCIENZE VETERINARIE</t>
  </si>
  <si>
    <t xml:space="preserve">Takasaki University of Health and Welfare </t>
  </si>
  <si>
    <t>Farmacia
Nutrizione
Sciende degli Alimenti 
Scienze Mediche</t>
  </si>
  <si>
    <t>Pharmacy
Nutrition
Food
Medical Sciences</t>
  </si>
  <si>
    <t>1 studente in mobilità nel primo semestre, 1 studente in mobilità nel  secondo semestre</t>
  </si>
  <si>
    <t>https://www.takasaki-u.ac.jp/english</t>
  </si>
  <si>
    <t>L’accordo è aperto a candidati regolarmente  iscritti al primo e secondo anno del Corso di Laurea Magistrale in Scienze Biomediche Traslazionali presso il Dipartimento di Scienze Chimiche della Vita e della Sostenibilità Ambientale. La mobilità è finalizzata a svolgere il lavoro di tesi di laurea durante un tirocinio formativo di ricerca sperimentale nell’ambito della Fisiologia Cardiovascolare in un laboratorio di scienze di base.   Non è previsto il sostenimento di esami.   Importante prerequisito per la partecipazione è avere terminato tutti gli esami di laurea e manifestare motivato interesse verso argomenti di elettrofisiologia cardiaca, cellulare e di organo, ed in generale del sistema cardiovascolare.</t>
  </si>
  <si>
    <t xml:space="preserve">
SGOIFO Andrea          
CARNEVALI Luca</t>
  </si>
  <si>
    <t xml:space="preserve"> CARNEVALI Luca</t>
  </si>
  <si>
    <t>Gli studenti interessati, prima di presentare la candidatura per questa sede, devono contattare il Prof. Cristofolini</t>
  </si>
  <si>
    <t>Civil 
Engineering</t>
  </si>
  <si>
    <t>UNIVERSITY OF ARKANSAS</t>
  </si>
  <si>
    <t>Food</t>
  </si>
  <si>
    <t>REQUISITO LINGUISTICO: TOEFL o certificazione equivalente secondo i criteri indiati nel sito dell'Università</t>
  </si>
  <si>
    <t>https://www.uark.edu/</t>
  </si>
  <si>
    <t>BOTTARI Eleonora</t>
  </si>
  <si>
    <t>UNIVERISTY OF MINNESOTA  MEDICAL SCHOOL</t>
  </si>
  <si>
    <t>SAINT FRANCIS UNIVERSITY</t>
  </si>
  <si>
    <t>Possono presentare domanda gli studenti in possesso dei seguenti requisiti:
- Essere regolarmente iscritti al secondo o al terzo anno del Corso di laurea triennale in Economia e Management (CLEM) oppure al secondo anno del Corso di laurea magistrale in “Amministrazione e Direzione Aziendale”, “Finanza e Risk Management”, “International Business And Development - Economia Internazionale e dello Sviluppo”, “Trade Marketing e Strategie Commerciali”. Tre borse di studio sono riservate a candidati del Corso di Laurea Triennale;
- Avere una media degli esami non inferiore a 24/30
- Avere meno di 25 anni al momento della partenza per tale sede.
È inoltre richiesto il rispetto di almeno una delle seguenti condizioni di conoscenza della lingua inglese:
- TOEFL - Internet-based test score: 80
- TOEFL – Paper-based test score: 550
- TOEFL – Computer-based test score: 213
- IELTS: 6.5
- iTep: 4.0
- PTE Academic: 53.
Tutti i candidati che non posseggono alcuna delle certificazioni sopraelencate ma che sono in possesso di un elevato curriculum accademico, possono essere ammessi sotto condizione alla frequenza della Saint Francis University, ma saranno registrati al corso intensivo di lingua inglese dell’Ateneo statunitense fino al raggiungimento della conoscenza di lingua inglese richiesto.</t>
  </si>
  <si>
    <t>https://www.francis.edu/</t>
  </si>
  <si>
    <t>https://inter.mut.ac.th/</t>
  </si>
  <si>
    <t>ANTROPOLOGIA, SCIENZE SOCIALI</t>
  </si>
  <si>
    <t>ANTHROPOLOGY, SOCIAL SCIENCES</t>
  </si>
  <si>
    <t>CAFFARELLI Carlo</t>
  </si>
  <si>
    <t>UNIVERSITE' DE SOUSSE</t>
  </si>
  <si>
    <t>TUNISIA</t>
  </si>
  <si>
    <t>Scienze Politiche, Sociali, Psicologiche, Pedagogiche</t>
  </si>
  <si>
    <t>Political Sciences, Social sciences, Psychology, Pedagogy</t>
  </si>
  <si>
    <t>https://uso.rnu.tn/</t>
  </si>
  <si>
    <t>PELLEGRINO Vincenza</t>
  </si>
  <si>
    <t>UNIVERSIDADE FEDERAL DO RIO DE JANEIRO "UFRJ" - ESCOLA POLITÉCNICA</t>
  </si>
  <si>
    <t xml:space="preserve">
GARDINI Marco</t>
  </si>
  <si>
    <t>MUSCIANISI Domenico Giuseppe</t>
  </si>
  <si>
    <t>3 (1 LMCU + 2 SCUOLE SPEC.)</t>
  </si>
  <si>
    <t>- Sei interessato alle sedi di destinazione per l'ambito EU GREEN (ERASMUS+ SMS)? Clicca qui</t>
  </si>
  <si>
    <t>- Il file è suddiviso in fogli di lavoro separati per ciascun AMBITO previsto dal Bando Unico Suppletivo per la Mobilità europea ed internazionale A.A. 2025/2026. Le/i candidate/i possono prendere visione delle diverse opportunità offerte da ciascun ambito</t>
  </si>
  <si>
    <r>
      <t>- La colonna A "</t>
    </r>
    <r>
      <rPr>
        <b/>
        <sz val="10"/>
        <rFont val="Calibri"/>
        <family val="2"/>
        <scheme val="minor"/>
      </rPr>
      <t>DETTAGLI SEDE</t>
    </r>
    <r>
      <rPr>
        <sz val="10"/>
        <rFont val="Calibri"/>
        <family val="2"/>
        <scheme val="minor"/>
      </rPr>
      <t>" contiene, se applicabili, le seguenti informazioni aggiuntive:
DD = programmi di doppio titolo
S/R = accordo in fase di stipula e/o rinnovo; lo svolgimento della mobilità è subordinato all'effettiva formalizzazione del nuovo accordo o all'accettazione in deroga della/o studentessa/e selezionata/o da parte della sede ospitante</t>
    </r>
  </si>
  <si>
    <t xml:space="preserve"> Contattare il Presidente CMI del Dipartimento di afferenza.</t>
  </si>
  <si>
    <t>CODICE AREA DISCIPLINARE</t>
  </si>
  <si>
    <t>DESCRIZIONE AREA DISCIPLINARE INGLESE</t>
  </si>
  <si>
    <t>DESCRIZIONE AREA DISCIPLINARE ITA</t>
  </si>
  <si>
    <t>Le Commissioni per la Mobilità Internazionale di Dipartimento (CMI)</t>
  </si>
  <si>
    <t>EU GREEN SPAGNA</t>
  </si>
  <si>
    <t xml:space="preserve">Universidad de Extremadura
University of Extremadura
Spagna
ES
E  BADAJOZ01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</si>
  <si>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SCIENZE DELL'EDUCAZIONE</t>
  </si>
  <si>
    <t>http://www.unex.es</t>
  </si>
  <si>
    <t>Prof. Cristina Carusi</t>
  </si>
  <si>
    <t>Audio-visual techniques and media production</t>
  </si>
  <si>
    <t>Languages, not further defined</t>
  </si>
  <si>
    <t>LINGUE STRANIERE</t>
  </si>
  <si>
    <t>Prof. Andrea Cilloni</t>
  </si>
  <si>
    <t>Journalism and reporting</t>
  </si>
  <si>
    <t>Library, information and archival studies</t>
  </si>
  <si>
    <t>Business and administration, not further defined</t>
  </si>
  <si>
    <t>Prof. Malaika Bianchi</t>
  </si>
  <si>
    <t>Biological and related sciences, not further defined</t>
  </si>
  <si>
    <t>Prof. Andrea Artoni</t>
  </si>
  <si>
    <t>0512</t>
  </si>
  <si>
    <t>Biochemistry</t>
  </si>
  <si>
    <t>BIOCHIMICA</t>
  </si>
  <si>
    <t>SCIENZE DELLA TERRA/SCIENZE GEOLOGICHE</t>
  </si>
  <si>
    <t>Prof. Danilo Bersani</t>
  </si>
  <si>
    <t>Information and Communication Technologies (ICTs), not further defined</t>
  </si>
  <si>
    <t>INGEGNERIA DELL' INFORMAZIONE/INFORMATICA</t>
  </si>
  <si>
    <t>Prof. Paolo Cova/ Prof. Gabriele Tebaldi</t>
  </si>
  <si>
    <t>Prof. Roberto Montanari</t>
  </si>
  <si>
    <t>Electricity and energy</t>
  </si>
  <si>
    <t>Prof. Marco Pieroni</t>
  </si>
  <si>
    <t>Agriculture, not further defined</t>
  </si>
  <si>
    <t>AGRO-MANAGEMENT/FOOD</t>
  </si>
  <si>
    <t>Prof. Federico Righi</t>
  </si>
  <si>
    <t>Prof. Edoardo Virgilio</t>
  </si>
  <si>
    <t>SCIENZE MOTORIE</t>
  </si>
  <si>
    <t>EU GREEN FRANCIA</t>
  </si>
  <si>
    <t xml:space="preserve">Université d'Angers
University of Angers
Francia
FR
F  ANGERS01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</si>
  <si>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0100</t>
  </si>
  <si>
    <t>Education, not further defined</t>
  </si>
  <si>
    <t>EDUCAZIONE, NON ULTERIORMENTE DEFINITA</t>
  </si>
  <si>
    <t>http://www.univ-angers.fr</t>
  </si>
  <si>
    <t>0212</t>
  </si>
  <si>
    <t>Fashion, interior and industrial design</t>
  </si>
  <si>
    <t>DESIGN</t>
  </si>
  <si>
    <t>Humanities (except languages), not further defined</t>
  </si>
  <si>
    <t>Social and behavioral sciences, not further defined</t>
  </si>
  <si>
    <t>0414</t>
  </si>
  <si>
    <t>Marketing and advertising</t>
  </si>
  <si>
    <t>Mathematics and statistics, not further defined</t>
  </si>
  <si>
    <t>0542</t>
  </si>
  <si>
    <t>Statistics</t>
  </si>
  <si>
    <t>STATISTICA</t>
  </si>
  <si>
    <t>Architecture and construction, not further defined</t>
  </si>
  <si>
    <t>EU GREEN PORTOGALLO</t>
  </si>
  <si>
    <t xml:space="preserve">Universidade de Évora
University of  Évora
Portogallo
PT
P  EVORA01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</si>
  <si>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http://www.uevora.pt/</t>
  </si>
  <si>
    <t>0112</t>
  </si>
  <si>
    <t>Training for pre-school teachers</t>
  </si>
  <si>
    <t>FORMAZIONE PER INSEGNANTI DELLA SCUOLA DELL'INFANZIA</t>
  </si>
  <si>
    <t>Arts, not further defined</t>
  </si>
  <si>
    <t>0215</t>
  </si>
  <si>
    <t>Music and performing arts</t>
  </si>
  <si>
    <t>0219</t>
  </si>
  <si>
    <t>Arts, not elsewhere classified</t>
  </si>
  <si>
    <t>ARTI, NON ALTROVE CLASSIFICATE</t>
  </si>
  <si>
    <t>0848</t>
  </si>
  <si>
    <t>Veterinary, inter-disciplinary programmes</t>
  </si>
  <si>
    <t>VETERINARIA, PROGRAMMI INTERDISCIPLINARI</t>
  </si>
  <si>
    <t>EU GREEN SVEZIA</t>
  </si>
  <si>
    <t xml:space="preserve">Högskolan i Gävle
University of Gävle
Svezia
SE
S GAVLE01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</si>
  <si>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http://www.hig.se/Ext/En/University-of-Gavle.html</t>
  </si>
  <si>
    <t>0221</t>
  </si>
  <si>
    <t>Religion and theology</t>
  </si>
  <si>
    <t>RELIGIONE E TEOLOGIA</t>
  </si>
  <si>
    <t>0700</t>
  </si>
  <si>
    <t>Engineering, manufacturing and construction, not further defined</t>
  </si>
  <si>
    <t>EU GREEN GERMANIA</t>
  </si>
  <si>
    <t>Otto-von-Guericke-Universität Magdeburg
Otto von Guericke University Magdeburg
Germania
DE
D  MAGDEBU01</t>
  </si>
  <si>
    <t>http://www.uni-magdeburg.de/</t>
  </si>
  <si>
    <t>0113</t>
  </si>
  <si>
    <t>Teacher training without subject specialization</t>
  </si>
  <si>
    <t>FORMAZIONE INSEGNANTI SENZA SPECIALIZZAZIONE DISCIPLINARE</t>
  </si>
  <si>
    <t>0119</t>
  </si>
  <si>
    <t>Education, not elsewhere classified</t>
  </si>
  <si>
    <t>EDUCAZIONE, NON ALTROVE CLASSIFICATA</t>
  </si>
  <si>
    <t>0228</t>
  </si>
  <si>
    <t>Humanities (except languages), inter-disciplinary programmes</t>
  </si>
  <si>
    <t>SCIENZE UMANE (ECCETTO LINGUE), PROGRAMMI INTERDISCIPLINARI</t>
  </si>
  <si>
    <t>0229</t>
  </si>
  <si>
    <t>Humanities (except languages), not elsewhere classified</t>
  </si>
  <si>
    <t>SCIENZE UMANE (ECCETTO LINGUE), NON ALTROVE CLASSIFICATE</t>
  </si>
  <si>
    <t>0400</t>
  </si>
  <si>
    <t>Business, administration and law, not further defined</t>
  </si>
  <si>
    <t>ECONOMIA, AMMINISTRAZIONE E DIRITTO, NON ULTERIORMENTE DEFINITI</t>
  </si>
  <si>
    <t>0411</t>
  </si>
  <si>
    <t>Accounting and taxation</t>
  </si>
  <si>
    <t>ECONOMIA - FINANZA</t>
  </si>
  <si>
    <t>0418</t>
  </si>
  <si>
    <t>Business and administration, inter disciplinary programmes</t>
  </si>
  <si>
    <t>ECONOMIA E AMMINISTRAZIONE, PROGRAMMI INTERDISCIPLINARI</t>
  </si>
  <si>
    <t>0419</t>
  </si>
  <si>
    <t>Business and administration, not elsewhere classified</t>
  </si>
  <si>
    <t>ECONOMIA E AMMINISTRAZIONE, NON ALTROVE CLASSIFICATE</t>
  </si>
  <si>
    <t>0518</t>
  </si>
  <si>
    <t>Biological and related sciences, inter-disciplinary programmes</t>
  </si>
  <si>
    <t>SCIENZE BIOLOGICHE E AFFINI, PROGRAMMI INTERDISCIPLINARI</t>
  </si>
  <si>
    <t>0528</t>
  </si>
  <si>
    <t>Environment, inter-disciplinary programmes</t>
  </si>
  <si>
    <t>AMBIENTE, PROGRAMMI INTERDISCIPLINARI</t>
  </si>
  <si>
    <t>0529</t>
  </si>
  <si>
    <t>Environment, not elsewhere classified</t>
  </si>
  <si>
    <t>AMBIENTE, NON ALTROVE CLASSIFICATO</t>
  </si>
  <si>
    <t>0530</t>
  </si>
  <si>
    <t>Physical sciences, not further defined</t>
  </si>
  <si>
    <t>0538</t>
  </si>
  <si>
    <t>Physical sciences, inter-disciplinary programmes</t>
  </si>
  <si>
    <t>SCIENZE FISICHE, PROGRAMMI INTERDISCIPLINARI</t>
  </si>
  <si>
    <t>0539</t>
  </si>
  <si>
    <t>Physical sciences, not elsewhere classified</t>
  </si>
  <si>
    <t>SCIENZE FISICHE, NON ALTROVE CLASSIFICATE</t>
  </si>
  <si>
    <t>0548</t>
  </si>
  <si>
    <t>Mathematics and statistics, interdisciplinary programmes</t>
  </si>
  <si>
    <t>MATEMATICA E STATISTICA, PROGRAMMI INTERDISCIPLINARI</t>
  </si>
  <si>
    <t>0549</t>
  </si>
  <si>
    <t>Mathematics and statistics, not elsewhere classified</t>
  </si>
  <si>
    <t>MATEMATICA E STATISTICA, NON ALTROVE CLASSIFICATE</t>
  </si>
  <si>
    <t>0600</t>
  </si>
  <si>
    <t>TECNOLOGIE DELL'INFORMAZIONE E DELLA COMUNICAZIONE (ICT), NON ULTERIORMENTE DEFINITE</t>
  </si>
  <si>
    <t>0612</t>
  </si>
  <si>
    <t>Database and network design and administration</t>
  </si>
  <si>
    <t>PROGETTAZIONE E AMMINISTRAZIONE DI DATABASE E RETI</t>
  </si>
  <si>
    <t>Software and applications development and analysis</t>
  </si>
  <si>
    <t>0618</t>
  </si>
  <si>
    <t>Information and Communication Technologies (ICTs), inter-disciplinary programmes</t>
  </si>
  <si>
    <t>ICT, PROGRAMMI INTERDISCIPLINARI</t>
  </si>
  <si>
    <t>0619</t>
  </si>
  <si>
    <t>Information and Communication Technologies (ICTs), not elsewhere classified</t>
  </si>
  <si>
    <t>0688</t>
  </si>
  <si>
    <t>Environmental protection technology</t>
  </si>
  <si>
    <t>0718</t>
  </si>
  <si>
    <t>Engineering and engineering trades, inter-disciplinary programmes</t>
  </si>
  <si>
    <t>0719</t>
  </si>
  <si>
    <t>Engineering and engineering trades, not elsewhere classified</t>
  </si>
  <si>
    <t>Manufacturing and processing, not further defined</t>
  </si>
  <si>
    <t>INGEGNERIA PER L'INDUSTRIA ALIMENTARE</t>
  </si>
  <si>
    <t>0728</t>
  </si>
  <si>
    <t>Manufacturing and processing, inter-disciplinary programmes</t>
  </si>
  <si>
    <t>PRODUZIONE E LAVORAZIONE, PROGRAMMI INTERDISCIPLINARI</t>
  </si>
  <si>
    <t>0729</t>
  </si>
  <si>
    <t>Manufacturing and processing, not elsewhere classified</t>
  </si>
  <si>
    <t>PRODUZIONE E LAVORAZIONE, NON ALTROVE CLASSIFICATE</t>
  </si>
  <si>
    <t>Engineering, manufacturing and construction, inter-disciplinary programmes</t>
  </si>
  <si>
    <t>EU GREEN POLONIA</t>
  </si>
  <si>
    <t xml:space="preserve">Uniwersytet Przyrodniczy we Wrocławiu
Wrocław University of Environmental and Life Sciences
Polonia
PL
PL WROCLAW04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</si>
  <si>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PLK</t>
  </si>
  <si>
    <t>http://upwr.edu.pl/en/</t>
  </si>
  <si>
    <t>0519</t>
  </si>
  <si>
    <t>Biological and related sciences, not elsewhere classified</t>
  </si>
  <si>
    <t>SCIENZE BIOLOGICHE E AFFINI, NON ALTROVE CLASSIFICATE</t>
  </si>
  <si>
    <t>Environment, not further defined</t>
  </si>
  <si>
    <t>0738</t>
  </si>
  <si>
    <t>Architecture and construction, inter-disciplinary programmes</t>
  </si>
  <si>
    <t>ARCHITETTURA E COSTRUZIONI, PROGRAMMI INTERDISCIPLINARI</t>
  </si>
  <si>
    <t>0739</t>
  </si>
  <si>
    <t>Architecture and construction, not elsewhere classified</t>
  </si>
  <si>
    <t>ARCHITETTURA E COSTRUZIONI, NON ALTROVE CLASSIFICATE</t>
  </si>
  <si>
    <t>0800</t>
  </si>
  <si>
    <t>Agriculture, forestry, fisheries and veterinary, not further defined</t>
  </si>
  <si>
    <t>AGRICOLTURA, SILVICOLTURA, PESCA E VETERINARIA, NON ULTERIORMENTE DEFINITE</t>
  </si>
  <si>
    <t>0818</t>
  </si>
  <si>
    <t>Agriculture, inter-disciplinary programmes</t>
  </si>
  <si>
    <t>AGRICOLTURA, PROGRAMMI INTERDISCIPLINARI</t>
  </si>
  <si>
    <t>0819</t>
  </si>
  <si>
    <t>Agriculture, not elsewhere classified</t>
  </si>
  <si>
    <t>AGRICOLTURA, NON ALTROVE CLASSIFICATA</t>
  </si>
  <si>
    <t>0840</t>
  </si>
  <si>
    <t>Veterinary, not further defined</t>
  </si>
  <si>
    <t>VETERINARIA, NON ULTERIORMENTE DEFINITA</t>
  </si>
  <si>
    <t>0849</t>
  </si>
  <si>
    <t>Veterinary, not elsewhere classified</t>
  </si>
  <si>
    <t>VETERINARIA, NON ALTROVE CLASSIFICATA</t>
  </si>
  <si>
    <t>EU GREEN ROMANIA</t>
  </si>
  <si>
    <t xml:space="preserve">Universitatea din Oradea
University of Oradea
Romania
RO
RO ORADEA01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</si>
  <si>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A1</t>
  </si>
  <si>
    <t>http://www.uoradea.ro</t>
  </si>
  <si>
    <t>0239</t>
  </si>
  <si>
    <t>Languages, not elsewhere classified</t>
  </si>
  <si>
    <t>LINGUE, NON ALTROVE CLASSIFICATE</t>
  </si>
  <si>
    <t>Social sciences, journalism and information, not further defined</t>
  </si>
  <si>
    <t>Journalism and information, not further defined</t>
  </si>
  <si>
    <t>EU GREEN IRLANDA</t>
  </si>
  <si>
    <t xml:space="preserve">Atlantic Technological University (ATU) 
Irlanda
IRL
IRL SLIGO03
Su espresse indicazioni dell'ateneo partner, gli studenti selezionati dall'università di Parma saranno valutati caso per caso sulla base della disponibilità di ciascuna struttura dipartimentale responsabile per l'accoglienza. L'accettazione è pertanto subordinata alla formale comunicazione che sarà inviata dalla sede partner. </t>
  </si>
  <si>
    <t>0021</t>
  </si>
  <si>
    <t>Literacy and numeracy</t>
  </si>
  <si>
    <t>ALFABETIZZAZIONE E CALCOLO</t>
  </si>
  <si>
    <t>https://www.atu.ie/</t>
  </si>
  <si>
    <t>0118</t>
  </si>
  <si>
    <t>Education, inter-disciplinary programmes</t>
  </si>
  <si>
    <t>EDUCAZIONE, PROGRAMMI INTERDISCIPLINARI</t>
  </si>
  <si>
    <t>0188</t>
  </si>
  <si>
    <t>0200</t>
  </si>
  <si>
    <t>Arts and humanities, not further defined</t>
  </si>
  <si>
    <t>ARTI E SCIENZE UMANE, NON ULTERIORMENTE DEFINITE</t>
  </si>
  <si>
    <t>0218</t>
  </si>
  <si>
    <t>Arts, inter-disciplinary programmes</t>
  </si>
  <si>
    <t>0238</t>
  </si>
  <si>
    <t>Languages, inter-disciplinary programmes</t>
  </si>
  <si>
    <t>LINGUE, PROGRAMMI INTERDISCIPLINARI</t>
  </si>
  <si>
    <t>0288</t>
  </si>
  <si>
    <t>Arts and humanities, interdisciplinary programmes</t>
  </si>
  <si>
    <t>0318</t>
  </si>
  <si>
    <t>Social and behavioral sciences, inter-disciplinary programmes</t>
  </si>
  <si>
    <t>SCIENZE SOCIALI E COMPORTAMENTALI, PROGRAMMI INTERDISCIPLINARI</t>
  </si>
  <si>
    <t>Law, not further defined</t>
  </si>
  <si>
    <t>0428</t>
  </si>
  <si>
    <t>Law, inter-disciplinary programmes</t>
  </si>
  <si>
    <t>DIRITTO, PROGRAMMI INTERDISCIPLINARI</t>
  </si>
  <si>
    <t>0429</t>
  </si>
  <si>
    <t>Law, not elsewhere classified</t>
  </si>
  <si>
    <t>DIRITTO, NON ALTROVE CLASSIFICATO</t>
  </si>
  <si>
    <t>0488</t>
  </si>
  <si>
    <t>Business, administration and law, inter-disciplinary programmes</t>
  </si>
  <si>
    <t>ECONOMIA (INTERNATIONAL BUSINESS)</t>
  </si>
  <si>
    <t>0722</t>
  </si>
  <si>
    <t>Materials (glass, paper, plastic and wood)</t>
  </si>
  <si>
    <t>INGEGNERIA DEI MATERIALI</t>
  </si>
  <si>
    <t>Medical diagnostic and treatment technology</t>
  </si>
  <si>
    <t>Health, not elsewhere classified</t>
  </si>
  <si>
    <r>
      <t>PROGETTO COORDINATO DAL CUCI (Centro Universitario per la Cooperazione Internazionale).</t>
    </r>
    <r>
      <rPr>
        <sz val="10"/>
        <rFont val="Calibri"/>
        <family val="2"/>
        <scheme val="minor"/>
      </rPr>
      <t xml:space="preserve">
Possono presentare domanda gli studenti regolarmente iscritti al II anno della L in Ostetricia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</si>
  <si>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regolarmente iscritti al IV anno della LMCU in Medicina e Chirurgia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</si>
  <si>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t>
    </r>
  </si>
  <si>
    <r>
      <rPr>
        <b/>
        <sz val="10"/>
        <rFont val="Calibri"/>
        <family val="2"/>
        <scheme val="minor"/>
      </rPr>
      <t>PROGETTO COORDINATO DAL CUCI (Centro Universitario per la Cooperazione Internazionale)</t>
    </r>
    <r>
      <rPr>
        <sz val="10"/>
        <rFont val="Calibri"/>
        <family val="2"/>
        <scheme val="minor"/>
      </rPr>
      <t xml:space="preserve">
L'accordo è riservato a candidati iscritti ai Corsi di Laurea Magistrale e ai Corsi di Dottorato di ambito food afferenti al Dipartimento di Scienze degli Alimenti e del Farmaco per svolgere attività di ricerca per tesi nel campo delle Scienze degli Alimenti.
La durata minima della mobilità è fissata in 3 (tre) mesi.
Si chiede agli studenti interessati di contattare i Coordinatori di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</si>
  <si>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regolarmente iscritti al II anno della L in Infermieristica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</si>
  <si>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PROGETTO COORDINATO DAL CUCI (Centro Universitario per la Cooperazione Internazionale).</t>
    </r>
    <r>
      <rPr>
        <sz val="10"/>
        <rFont val="Calibri"/>
        <family val="2"/>
        <scheme val="minor"/>
      </rPr>
      <t xml:space="preserve">
Possono presentare domanda gli studenti regolarmente iscritti al II anno della L in Ostetricia il presente anno accademico.
LA CONOSCENZA DELLA LINGUA FRANCESE È PREFERENZIALE.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</si>
  <si>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Mobilità finalizzata ad attività di tirocinio e eventuale tesi di laurea;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</si>
  <si>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seguenti corsi di studio:
- L in SISTEMA ALIMENTARE: SOSTENIBILITÀ, MANAGEMENT E TECNOLOGIE - FOOD SYSTEM: MANAGEMENT, SUSTAINABILITY AND TECHNOLOGIES
- LM in GESTIONE DEI SISTEMI ALIMENTARI DI QUALITÀ E DELLA GASTRONOMIA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</si>
  <si>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</si>
  <si>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e Scienze Economiche e Aziendali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</si>
  <si>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LM e di Dottorato afferenti al Dipartimento di Scienze degli Alimenti e del Farmaco 
I candidati che si qualificassero in posizione utile nella graduatoria ma che non fossero in possesso dei requisiti linguistici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</si>
  <si>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Finalizzato alla realizzazione della tesi di Laurea Magistrale principalmente sui seguenti temi: 
- Intimate Partner Violence and associated mental health difficulties
- Family mediation
- Conflict Management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</si>
  <si>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diverse linee di studio e ricerca nell'ambito delle scienze e tecnologie alimentari.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</si>
  <si>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diverse linee di studio e ricerca, nell'ambito delle scienze degli alimenti e della nutrizione umana.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</si>
  <si>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ai corsi LM e di Dottorato afferenti al Dipartimento di Scienze degli Alimenti e del Farmaco. E' possibile approfondire due linee di studio e ricerca. La prima sullo scouting e l'impiego di sostanze di origine vegetale quali ingredienti di prodotti farmaceutici, nutraceutici e cosmetici. La seconda, sulla determinazione dei livelli di stress ossidativo della popolazione in funzione dello stato nutrizionale e di salute.
La durata minima del periodo di mobilità è fissato in 3 (tre) mesi.
Si consiglia agli studenti interessati di contattare i Coordinatori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</si>
  <si>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 xml:space="preserve">PROGETTO COORDINATO DAL CUCI (Centro Universitario per la Cooperazione Internazionale). </t>
    </r>
    <r>
      <rPr>
        <sz val="10"/>
        <rFont val="Calibri"/>
        <family val="2"/>
        <scheme val="minor"/>
      </rPr>
      <t xml:space="preserve">
Possono presentare domanda gli studenti regolarmente iscritti a Lauree Magistrali o Dottorati di ricerca nell'ambito umanistico e delle scienze sociali.
LA CONOSCENZA DELLA LINGUA PORTOGHESE È PREFERENZIALE, MA NON OBBLIGATORIA. I candidati che si qualificassero in posizione utile nella graduatoria, ma che non fossero in possesso dei requisiti linguistici per la LINGUA INGLESE, potranno essere ammessi a condizione che conseguano il certificato linguistico richiesto prima della partenza.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</si>
  <si>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 xml:space="preserve">PROGETTO COORDINATO DAL CUCI (Centro Universitario per la Cooperazione Internazionale) 
</t>
    </r>
    <r>
      <rPr>
        <sz val="10"/>
        <rFont val="Calibri"/>
        <family val="2"/>
        <scheme val="minor"/>
      </rPr>
      <t xml:space="preserve">Possono presentare domanda gli studenti iscritti al corso di studi LM in Geologia Applocata alla Sostenibilità Ambientale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</si>
  <si>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ai corsi di studi LM in Ingegneria Civile e LM in Ingegneria per l’Ambiente e il Territorio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</si>
  <si>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Possono presentare domanda gli studenti iscritti al corso di laurea a ciclo unico in Medicina o alla Scuola di Specializzazione in Pediatria.
Si consiglia agli studenti interessati di contattare i  Coordinatori di progetto prima di inoltrare la domanda, al fine di avere informazioni circa il contesto sociale, culturale e sanitario della sede di destinazione, premessa fondamentale per perseguire l’obiettivo del progetto.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</si>
  <si>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t xml:space="preserve">PROGETTO COORDINATO DAL CUCI (Centro Universitario per la Cooperazione Internazionale)
Possono presentare domanda gli studenti iscritti al corso di LM in Architettura e Città Sostenibili. Il progetto è finalizzato alla realizzazione della tesi di Laurea Magistrale principalmente sul tema Urban and Regional Planning. 
La durata minima della mobilità è fissata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
</t>
    </r>
    <r>
      <rPr>
        <b/>
        <sz val="10"/>
        <color rgb="FFFF0000"/>
        <rFont val="Calibri"/>
        <family val="2"/>
        <scheme val="minor"/>
      </rPr>
      <t>Le mobilità verso sedi ruandesi potranno essere effettuate solo in caso di miglioramento della situazione regionale. Le/gli studentesse/i interessate/i sono invitate/i a consultare il sito Viaggiare Sicuri (https://www.viaggiaresicuri.it/find-country/country/RWA) e a fare riferimento alla sezione 3 – Mobilità e condizioni di emergenza del Bando per maggiori dettagli.</t>
    </r>
  </si>
  <si>
    <r>
      <rPr>
        <b/>
        <sz val="10"/>
        <rFont val="Calibri"/>
        <family val="2"/>
        <scheme val="minor"/>
      </rPr>
      <t>PROGETTO COORDINATO DAL CUCI (Centro Universitario per la Cooperazione Internazionale)</t>
    </r>
    <r>
      <rPr>
        <sz val="10"/>
        <rFont val="Calibri"/>
        <family val="2"/>
        <scheme val="minor"/>
      </rPr>
      <t xml:space="preserve">
Finalizzato alla svolgimento dii attività di ricerca tesi. principalmente sui seguenti temi:
- Studi sulla decolonizzazione
- Studi di genere
- Coordinamento servizi educativi
- Didattica inclusiva
- Scienze dell'educazione
- Formazione insegnanti
La durata minima del periodo di mobilità è fissato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</si>
  <si>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Finalizzato alla svolgimento di attività di ricerca per tesi principalmente sui seguenti temi:
- Pianificazione territoriale e sviluppo locale ;
- Amministrazione e gestione delle autorità locali;
- Animazione territoriale e mediazione sociale;
- Economia territoriale;
- Governance e valutazione delle politiche pubbliche;
- Gestione, analisi e diffusione dell'informazione territoriale
La durata minima del periodo di mobilità è fissato in 3 (tre) mesi.
Si consiglia agli studenti interessati di contattare la Coordinatrice del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</si>
  <si>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PROGETTO COORDINATO DAL CUCI (Centro Universitario per la Cooperazione Internazionale)</t>
    </r>
    <r>
      <rPr>
        <sz val="10"/>
        <rFont val="Calibri"/>
        <family val="2"/>
        <scheme val="minor"/>
      </rPr>
      <t xml:space="preserve">
Finalizzato alla svolgimento di attività di ricerca per tesi principalmente sui seguenti temi:
- Studi sulla decolonizzazione
- Studi sulle migrazioni
- Approccio coloniale e decoloniale
- Studi interculturali
Si consiglia agli studenti interessati di contattare i referenti di progetto prima di inoltrare la domanda, al fine di avere informazioni circa il contesto sociale, culturale e sanitario della sede di destinazione, premessa fondamentale per perseguire l’obiettivo del progetto.
I candidati che si qualificassero in posizione utile nella graduatoria, ma che non fossero in possesso dei requisiti linguistici, potranno essere ammessi a condizione che conseguano il certificato linguistico richiesto prima della partenza.</t>
    </r>
  </si>
  <si>
    <r>
      <rPr>
        <b/>
        <sz val="10"/>
        <rFont val="Calibri"/>
        <family val="2"/>
        <scheme val="minor"/>
      </rPr>
      <t xml:space="preserve">MOBILITÀ PER PREPARAZIONE TESI E TIROCINIO
 </t>
    </r>
    <r>
      <rPr>
        <sz val="10"/>
        <rFont val="Calibri"/>
        <family val="2"/>
        <scheme val="minor"/>
      </rPr>
      <t xml:space="preserve">
Studenti di 5 e 6 anno del cds in Medicina e Chirurgia e Medicine and Surgery, Studenti Scuole di Spec area medica e chirurgica.</t>
    </r>
  </si>
  <si>
    <r>
      <rPr>
        <b/>
        <sz val="10"/>
        <rFont val="Calibri"/>
        <family val="2"/>
        <scheme val="minor"/>
      </rPr>
      <t>MOBILITÀ PER PREPARAZIONE TESI</t>
    </r>
    <r>
      <rPr>
        <sz val="10"/>
        <rFont val="Calibri"/>
        <family val="2"/>
        <scheme val="minor"/>
      </rPr>
      <t xml:space="preserve">
Lo scambio è aperto a studenti iscritti nell'a.a. 2023/2024 ai seguenti corsi di studio:
Corso di LM in Ingegneria Civile;
Corso di LM in Scienze e Tecnologie Geologiche;
Corso di LM in Ingegneria per l’Ambiente e il Territorio.
Corso di LM in Scienze della Nutrizione Umana
L'argomento della tesi deve essere concordato e controfirmato dal relatore di Parma e dal correlatore estero.
</t>
    </r>
  </si>
  <si>
    <r>
      <rPr>
        <b/>
        <sz val="10"/>
        <rFont val="Calibri"/>
        <family val="2"/>
        <scheme val="minor"/>
      </rPr>
      <t>MOBILITÀ PER PREPARAZIONE TESI</t>
    </r>
    <r>
      <rPr>
        <sz val="10"/>
        <rFont val="Calibri"/>
        <family val="2"/>
        <scheme val="minor"/>
      </rPr>
      <t xml:space="preserve">
L'accordo è riservato a candidati regolarmente iscritti ai Corsi di Laurea Magistrale in Chimica e Tecnologia Farmaceutiche e in Farmacia</t>
    </r>
  </si>
  <si>
    <r>
      <rPr>
        <b/>
        <sz val="10"/>
        <rFont val="Calibri"/>
        <family val="2"/>
        <scheme val="minor"/>
      </rPr>
      <t>MOBILITÀ PER TESI O ATTIVITÀ DI RICERCA</t>
    </r>
    <r>
      <rPr>
        <sz val="10"/>
        <rFont val="Calibri"/>
        <family val="2"/>
        <scheme val="minor"/>
      </rPr>
      <t xml:space="preserve">
Posto riservato a studenti regolarmente scritti ai Corsi di Laurea Magistrale in Chimica e Tecnologia Farmaceutiche e in Farmacia e al Corso di Dottorato in Drug Sciences</t>
    </r>
  </si>
  <si>
    <r>
      <rPr>
        <b/>
        <sz val="10"/>
        <rFont val="Calibri"/>
        <family val="2"/>
        <scheme val="minor"/>
      </rPr>
      <t>MOBILITÀ PER PREPARAZIONE TESI E TIROCINIO</t>
    </r>
    <r>
      <rPr>
        <sz val="10"/>
        <rFont val="Calibri"/>
        <family val="2"/>
        <scheme val="minor"/>
      </rPr>
      <t xml:space="preserve">
Possono presentare domanda gli studenti regolarmenti iscritti alla LM in Chimica e Biotecnologie.</t>
    </r>
  </si>
  <si>
    <r>
      <rPr>
        <b/>
        <sz val="10"/>
        <rFont val="Calibri"/>
        <family val="2"/>
        <scheme val="minor"/>
      </rPr>
      <t>PROGRAMMA DI DOPPIO TITOLO LM IN CHIMICA</t>
    </r>
    <r>
      <rPr>
        <sz val="10"/>
        <rFont val="Calibri"/>
        <family val="2"/>
        <scheme val="minor"/>
      </rPr>
      <t xml:space="preserve">
La mobilità è aperta a candidati iscritti al corso di Laurea Magistrale in Chimica interessati alla frequenza di un semestre presso l’Ateneo partner ai fini del conseguimento del DOPPIO TITOLO DI LAUREA MAGISTRALE in Chimica</t>
    </r>
  </si>
  <si>
    <r>
      <t xml:space="preserve">Riservato a </t>
    </r>
    <r>
      <rPr>
        <b/>
        <sz val="10"/>
        <rFont val="Calibri"/>
        <family val="2"/>
        <scheme val="minor"/>
      </rPr>
      <t>studenti del V-VI anno</t>
    </r>
    <r>
      <rPr>
        <sz val="10"/>
        <rFont val="Calibri"/>
        <family val="2"/>
        <scheme val="minor"/>
      </rPr>
      <t xml:space="preserve"> per 
- </t>
    </r>
    <r>
      <rPr>
        <b/>
        <sz val="10"/>
        <rFont val="Calibri"/>
        <family val="2"/>
        <scheme val="minor"/>
      </rPr>
      <t>attività inerenti alla tesi</t>
    </r>
    <r>
      <rPr>
        <sz val="10"/>
        <rFont val="Calibri"/>
        <family val="2"/>
        <scheme val="minor"/>
      </rPr>
      <t xml:space="preserve"> di laurea (da concordare con il relatore) 
 - </t>
    </r>
    <r>
      <rPr>
        <b/>
        <sz val="10"/>
        <rFont val="Calibri"/>
        <family val="2"/>
        <scheme val="minor"/>
      </rPr>
      <t>tirocini curricolar</t>
    </r>
    <r>
      <rPr>
        <sz val="10"/>
        <rFont val="Calibri"/>
        <family val="2"/>
        <scheme val="minor"/>
      </rPr>
      <t xml:space="preserve">i 
</t>
    </r>
    <r>
      <rPr>
        <b/>
        <sz val="10"/>
        <rFont val="Calibri"/>
        <family val="2"/>
        <scheme val="minor"/>
      </rPr>
      <t xml:space="preserve"> - scuole di specializzazione in area medica o chirurgica</t>
    </r>
    <r>
      <rPr>
        <sz val="10"/>
        <rFont val="Calibri"/>
        <family val="2"/>
        <scheme val="minor"/>
      </rPr>
      <t xml:space="preserve">. 
I Posti sono così suddivisi:
1 studente corso di laurea medicina e chirurgia per un periodo di 2-4 mesi /semestre, 2 studenti scuole di specializzazione per un periodo di 4 mesi/semestre
</t>
    </r>
  </si>
  <si>
    <r>
      <t xml:space="preserve">Lo scambio è aperto a studenti regolarmente  iscritti al IV e V anno del Corso LMCU in Giurisprudenza. La partecipazione alla selezione è subordinata al possesso di una media non inferiore a 24/30. La frequenza della Widener University Delaware Law School </t>
    </r>
    <r>
      <rPr>
        <b/>
        <sz val="10"/>
        <rFont val="Calibri"/>
        <family val="2"/>
        <scheme val="minor"/>
      </rPr>
      <t>prevede il pagamento di una tassa di scrizione</t>
    </r>
    <r>
      <rPr>
        <sz val="10"/>
        <rFont val="Calibri"/>
        <family val="2"/>
        <scheme val="minor"/>
      </rPr>
      <t>. Per dettagli, rivolgersi al coordinatore dell'accordo.</t>
    </r>
  </si>
  <si>
    <r>
      <t xml:space="preserve">Accordo fra UNIPR e Dipartimento di CHIMICA dell'ente USA - Posti riservati ad attività nell'ambito delle SCIENZE CHIMICHE
</t>
    </r>
    <r>
      <rPr>
        <b/>
        <sz val="10"/>
        <rFont val="Calibri"/>
        <family val="2"/>
        <scheme val="minor"/>
      </rPr>
      <t>È data priorità a studenti in mobilità per svolgere l'attività di ricerca sperimentale nell'ambito della tesi di laurea magistrale in Chimica o Chimica Industriale</t>
    </r>
  </si>
  <si>
    <r>
      <rPr>
        <b/>
        <sz val="10"/>
        <rFont val="Calibri"/>
        <family val="2"/>
        <scheme val="minor"/>
      </rPr>
      <t xml:space="preserve">MOBILITÀ ESCLUSIVA PREPARAZIONE TESI
</t>
    </r>
    <r>
      <rPr>
        <sz val="10"/>
        <rFont val="Calibri"/>
        <family val="2"/>
        <scheme val="minor"/>
      </rPr>
      <t xml:space="preserve">
Lo scambio è aperto a studenti regolarmente iscritti ad uno dei seguenti corsi LM:
- Laurea Magistrale in Ingegneria Civile
- Laurea Magistrale in Ingegneria per l’Ambiente ed il Territorio</t>
    </r>
  </si>
  <si>
    <r>
      <rPr>
        <b/>
        <sz val="10"/>
        <rFont val="Calibri"/>
        <family val="2"/>
        <scheme val="minor"/>
      </rPr>
      <t>MOBILITÀ ESCLUSIVA PREPARAZIONE TESI</t>
    </r>
    <r>
      <rPr>
        <sz val="10"/>
        <rFont val="Calibri"/>
        <family val="2"/>
        <scheme val="minor"/>
      </rPr>
      <t xml:space="preserve">
L'accordo è aperto a candidati di discipline connesse alle aree disciplinari dell' Ingegneria Civile.
La mobilità prevista è finalizzata alla preparazione della tesi di laurea e non al sostenimento di esami.
Lo studente è tenuto ad allegare alla domanda di partecipazione, pena esclusione dalla selezione, il piano di studi/argomento di tesi controfirmato dal relatore/tutor dell'Università di Parma che sovraintenderà l'attività dello studente nel periodo di permanenza all'estero.</t>
    </r>
  </si>
  <si>
    <r>
      <t>Lo scambio è aperto esclusivamente a studenti regolarmente iscritti al corso di Giurisprudenza per l'</t>
    </r>
    <r>
      <rPr>
        <b/>
        <sz val="10"/>
        <rFont val="Calibri"/>
        <family val="2"/>
        <scheme val="minor"/>
      </rPr>
      <t>attività di ricerca tesi</t>
    </r>
    <r>
      <rPr>
        <sz val="10"/>
        <rFont val="Calibri"/>
        <family val="2"/>
        <scheme val="minor"/>
      </rPr>
      <t xml:space="preserve">, tuttavia la sede partner richiede obbligatoriamente anche la </t>
    </r>
    <r>
      <rPr>
        <b/>
        <sz val="10"/>
        <rFont val="Calibri"/>
        <family val="2"/>
        <scheme val="minor"/>
      </rPr>
      <t>frequenza di corsi per almeno 12 crediti USA per quadrimestre</t>
    </r>
    <r>
      <rPr>
        <sz val="10"/>
        <rFont val="Calibri"/>
        <family val="2"/>
        <scheme val="minor"/>
      </rPr>
      <t xml:space="preserve">. </t>
    </r>
  </si>
  <si>
    <r>
      <t>Lo scambio è aperto a</t>
    </r>
    <r>
      <rPr>
        <b/>
        <sz val="10"/>
        <rFont val="Calibri"/>
        <family val="2"/>
        <scheme val="minor"/>
      </rPr>
      <t xml:space="preserve"> studenti di dottorato</t>
    </r>
    <r>
      <rPr>
        <sz val="10"/>
        <rFont val="Calibri"/>
        <family val="2"/>
        <scheme val="minor"/>
      </rPr>
      <t xml:space="preserve"> e </t>
    </r>
    <r>
      <rPr>
        <b/>
        <sz val="10"/>
        <rFont val="Calibri"/>
        <family val="2"/>
        <scheme val="minor"/>
      </rPr>
      <t>scuole di specializzazione</t>
    </r>
    <r>
      <rPr>
        <sz val="10"/>
        <rFont val="Calibri"/>
        <family val="2"/>
        <scheme val="minor"/>
      </rPr>
      <t xml:space="preserve">.
N.B. il </t>
    </r>
    <r>
      <rPr>
        <b/>
        <sz val="10"/>
        <rFont val="Calibri"/>
        <family val="2"/>
        <scheme val="minor"/>
      </rPr>
      <t xml:space="preserve">livello linguistico </t>
    </r>
    <r>
      <rPr>
        <sz val="10"/>
        <rFont val="Calibri"/>
        <family val="2"/>
        <scheme val="minor"/>
      </rPr>
      <t xml:space="preserve">richiesto per ottenere un Visto F1 o J1 è </t>
    </r>
    <r>
      <rPr>
        <b/>
        <sz val="10"/>
        <rFont val="Calibri"/>
        <family val="2"/>
        <scheme val="minor"/>
      </rPr>
      <t>B2/C1</t>
    </r>
    <r>
      <rPr>
        <sz val="10"/>
        <rFont val="Calibri"/>
        <family val="2"/>
        <scheme val="minor"/>
      </rPr>
      <t>.</t>
    </r>
  </si>
  <si>
    <r>
      <t xml:space="preserve"> </t>
    </r>
    <r>
      <rPr>
        <b/>
        <sz val="10"/>
        <rFont val="Calibri"/>
        <family val="2"/>
        <scheme val="minor"/>
      </rPr>
      <t>Gli insegnamenti sono impartiti prioritariamente in lingua francese</t>
    </r>
    <r>
      <rPr>
        <sz val="10"/>
        <rFont val="Calibri"/>
        <family val="2"/>
        <scheme val="minor"/>
      </rPr>
      <t>.</t>
    </r>
  </si>
  <si>
    <r>
      <t>Konstantin Preslavsky</t>
    </r>
    <r>
      <rPr>
        <sz val="10"/>
        <rFont val="Calibri"/>
        <family val="2"/>
        <scheme val="minor"/>
      </rPr>
      <t> University of Shumen</t>
    </r>
  </si>
  <si>
    <r>
      <t>Students choosing any course offered by the Department of English and American Studies </t>
    </r>
    <r>
      <rPr>
        <b/>
        <sz val="10"/>
        <rFont val="Calibri"/>
        <family val="2"/>
        <scheme val="minor"/>
      </rPr>
      <t>must submit an official Statement of Proficiency</t>
    </r>
    <r>
      <rPr>
        <sz val="10"/>
        <rFont val="Calibri"/>
        <family val="2"/>
        <scheme val="minor"/>
      </rPr>
      <t> corresponding to the minimum level of CEFR B2. We accept international exam certificates such as IELTS, TOEFL, FCE, CAE, Duolingo, etc. Students with other certificates need to get in touch with the English department coordinator. Such a certificate must be uploaded in the online application before the application deadline.</t>
    </r>
  </si>
  <si>
    <r>
      <t xml:space="preserve">Conoscenza lingua spagnola obbligatoria.Verificare offerta formativa in lingua veicolare. In questo caso richiesto ENG B2
</t>
    </r>
    <r>
      <rPr>
        <b/>
        <sz val="10"/>
        <rFont val="Calibri"/>
        <family val="2"/>
        <scheme val="minor"/>
      </rPr>
      <t>Lezioni presso Facultat de Geografia y Historia</t>
    </r>
  </si>
  <si>
    <r>
      <t>Conoscenza lingua spagnola obbligatoria.Verificare offerta formativa in lingua veicolare. In questo caso richiesto ENG B2</t>
    </r>
    <r>
      <rPr>
        <b/>
        <sz val="10"/>
        <rFont val="Calibri"/>
        <family val="2"/>
        <scheme val="minor"/>
      </rPr>
      <t xml:space="preserve">
Lezioni presso Facultat de Geografia y Historia</t>
    </r>
  </si>
  <si>
    <r>
      <t xml:space="preserve">Conoscenza lingua spagnola obbligatoria.Verificare offerta formativa in lingua veicolare. In questo caso richiesto ENG B2
</t>
    </r>
    <r>
      <rPr>
        <b/>
        <sz val="10"/>
        <rFont val="Calibri"/>
        <family val="2"/>
        <scheme val="minor"/>
      </rPr>
      <t>Facultat d'Informació i Mitjans Audiovisuals</t>
    </r>
  </si>
  <si>
    <r>
      <t xml:space="preserve">Conoscenza lingua spagnola obbligatoria.Verificare offerta formativa in lingua veicolare. In questo caso richiesto ENG B2
Degree in Physics, Master's degree in Astrophysics, </t>
    </r>
    <r>
      <rPr>
        <b/>
        <sz val="10"/>
        <rFont val="Calibri"/>
        <family val="2"/>
        <scheme val="minor"/>
      </rPr>
      <t>Particle Physics and Cosmology, Master en Nanociència i Nanotecnologia (pla nou), Màster de Ciència i Tecnologia Quàntiques, Master of Physics of Complex Systems and Biophysics</t>
    </r>
  </si>
  <si>
    <r>
      <t xml:space="preserve">Conoscenza lingua spagnola obbligatoria.Verificare offerta formativa in lingua veicolare. In questo caso richiesto ENG B2. 
</t>
    </r>
    <r>
      <rPr>
        <b/>
        <sz val="10"/>
        <rFont val="Calibri"/>
        <family val="2"/>
        <scheme val="minor"/>
      </rPr>
      <t>Lezioni presso Facultad de Derecho</t>
    </r>
  </si>
  <si>
    <r>
      <t xml:space="preserve">Conoscenza lingua spagnola obbligatoria.Verificare offerta formativa in lingua veicolare. In questo caso richiesto ENG B2  </t>
    </r>
    <r>
      <rPr>
        <b/>
        <sz val="10"/>
        <rFont val="Calibri"/>
        <family val="2"/>
        <scheme val="minor"/>
      </rPr>
      <t>N.B. .Per il secondo ciclo è obbligatoria una certificazione linguistica internazionale</t>
    </r>
  </si>
  <si>
    <r>
      <t xml:space="preserve">Conoscenza lingua spagnola obbligatoria.Verificare offerta formativa in lingua veicolare. In questo caso richiesto ENG B2 </t>
    </r>
    <r>
      <rPr>
        <b/>
        <sz val="10"/>
        <rFont val="Calibri"/>
        <family val="2"/>
        <scheme val="minor"/>
      </rPr>
      <t xml:space="preserve"> N.B. .Per il secondo ciclo è obbligatoria una certificazione linguistica internazionale</t>
    </r>
  </si>
  <si>
    <r>
      <t>Conoscenza lingua spagnola obbligatoria.Verificare offerta formativa in lingua veicolare. In questo caso richiesto ENG B2</t>
    </r>
    <r>
      <rPr>
        <b/>
        <sz val="10"/>
        <rFont val="Calibri"/>
        <family val="2"/>
        <scheme val="minor"/>
      </rPr>
      <t xml:space="preserve">  N.B. .Per il secondo ciclo è obbligatoria una certificazione linguistica internazionale</t>
    </r>
  </si>
  <si>
    <r>
      <t xml:space="preserve">Conoscenza lingua spagnola obbligatoria.Verificare offerta formativa in lingua veicolare. In questo caso richiesto ENG B2  </t>
    </r>
    <r>
      <rPr>
        <b/>
        <sz val="10"/>
        <rFont val="Calibri"/>
        <family val="2"/>
        <scheme val="minor"/>
      </rPr>
      <t xml:space="preserve">N.B. .Per il secondo ciclo è obbligatoria una certificazione linguistica internazionale
Facultad de Ciencias del Deporte
4 studentix 6 mesi oppure 2 studenti x 9 mesi
</t>
    </r>
  </si>
  <si>
    <r>
      <t xml:space="preserve">Conoscenza e </t>
    </r>
    <r>
      <rPr>
        <u/>
        <sz val="10"/>
        <rFont val="Calibri"/>
        <family val="2"/>
        <scheme val="minor"/>
      </rPr>
      <t xml:space="preserve">certificazione </t>
    </r>
    <r>
      <rPr>
        <sz val="10"/>
        <rFont val="Calibri"/>
        <family val="2"/>
        <scheme val="minor"/>
      </rPr>
      <t>lingua spagnola  obbligatoria.Verificare offerta formativa in lingua veicolare. In questo caso richiesto ENG B2</t>
    </r>
  </si>
  <si>
    <r>
      <rPr>
        <b/>
        <sz val="10"/>
        <rFont val="Calibri"/>
        <family val="2"/>
        <scheme val="minor"/>
      </rPr>
      <t xml:space="preserve">FRANCE AGRO3 </t>
    </r>
    <r>
      <rPr>
        <sz val="10"/>
        <rFont val="Calibri"/>
        <family val="2"/>
        <scheme val="minor"/>
      </rPr>
      <t>(JUNIA ISA Lille - FLILLE51, ISARA Lyon - FLYON17, PURPAN Toulouse - F TOULOUS15)</t>
    </r>
  </si>
  <si>
    <r>
      <rPr>
        <b/>
        <sz val="10"/>
        <rFont val="Calibri"/>
        <family val="2"/>
        <scheme val="minor"/>
      </rPr>
      <t>2 students for Coimbra Business School_ISCAC and 2 students for Technology and Management School of Oliveira do Hospital-ESTGOH</t>
    </r>
    <r>
      <rPr>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</si>
</sst>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u/>
      <sz val="10"/>
      <color theme="10"/>
      <name val="Arial"/>
      <family val="2"/>
    </font>
    <font>
      <u/>
      <sz val="10"/>
      <color theme="11"/>
      <name val="Arial"/>
      <family val="2"/>
    </font>
    <font>
      <u/>
      <sz val="10"/>
      <color theme="10"/>
      <name val="Arial"/>
      <family val="2"/>
    </font>
    <font>
      <b/>
      <sz val="9"/>
      <color indexed="81"/>
      <name val="Tahoma"/>
      <family val="2"/>
    </font>
    <font>
      <sz val="9"/>
      <color indexed="81"/>
      <name val="Tahoma"/>
      <family val="2"/>
    </font>
    <font>
      <b/>
      <sz val="10"/>
      <name val="Calibri"/>
      <family val="2"/>
      <scheme val="minor"/>
    </font>
    <font>
      <sz val="10"/>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b/>
      <sz val="10"/>
      <color rgb="FFFF0000"/>
      <name val="Calibri"/>
      <family val="2"/>
      <scheme val="minor"/>
    </font>
    <font>
      <sz val="10"/>
      <color rgb="FF000000"/>
      <name val="Calibri"/>
      <family val="2"/>
      <scheme val="minor"/>
    </font>
    <font>
      <sz val="10"/>
      <color indexed="8"/>
      <name val="Calibri"/>
      <family val="2"/>
      <scheme val="minor"/>
    </font>
    <font>
      <sz val="10"/>
      <name val="Arial"/>
      <family val="2"/>
    </font>
    <font>
      <u/>
      <sz val="10"/>
      <name val="Calibri"/>
      <family val="2"/>
      <scheme val="minor"/>
    </font>
    <font>
      <sz val="10"/>
      <name val="Segoe UI"/>
      <family val="2"/>
    </font>
    <font>
      <u/>
      <sz val="10"/>
      <name val="Arial"/>
      <family val="2"/>
    </font>
    <font>
      <sz val="10"/>
      <name val="Calibri"/>
      <family val="2"/>
    </font>
    <font>
      <strike/>
      <sz val="10"/>
      <name val="Calibri"/>
      <family val="2"/>
      <scheme val="minor"/>
    </font>
    <font>
      <b/>
      <sz val="10"/>
      <color rgb="FF000000"/>
      <name val="Calibri"/>
      <family val="2"/>
    </font>
    <font>
      <sz val="10"/>
      <color theme="1"/>
      <name val="Calibri"/>
      <family val="2"/>
    </font>
    <font>
      <sz val="10"/>
      <color rgb="FF000000"/>
      <name val="Calibri"/>
      <family val="2"/>
    </font>
    <font>
      <b/>
      <sz val="10"/>
      <color indexed="8"/>
      <name val="Calibri"/>
      <family val="2"/>
      <scheme val="minor"/>
    </font>
    <font>
      <i/>
      <sz val="1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CF2BE"/>
        <bgColor indexed="64"/>
      </patternFill>
    </fill>
    <fill>
      <patternFill patternType="solid">
        <fgColor rgb="FF85B4E3"/>
        <bgColor indexed="64"/>
      </patternFill>
    </fill>
    <fill>
      <patternFill patternType="solid">
        <fgColor theme="9" tint="0.79998168889431442"/>
        <bgColor indexed="64"/>
      </patternFill>
    </fill>
    <fill>
      <patternFill patternType="solid">
        <fgColor rgb="FF68E462"/>
        <bgColor indexed="64"/>
      </patternFill>
    </fill>
    <fill>
      <patternFill patternType="solid">
        <fgColor rgb="FFCFDCFD"/>
        <bgColor indexed="64"/>
      </patternFill>
    </fill>
    <fill>
      <patternFill patternType="solid">
        <fgColor rgb="FFEBB7E2"/>
        <bgColor indexed="64"/>
      </patternFill>
    </fill>
    <fill>
      <patternFill patternType="solid">
        <fgColor rgb="FFFDB8A5"/>
        <bgColor indexed="64"/>
      </patternFill>
    </fill>
    <fill>
      <patternFill patternType="solid">
        <fgColor rgb="FFF5FAC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9" fillId="0" borderId="0" applyNumberFormat="0" applyFill="0" applyBorder="0" applyAlignment="0" applyProtection="0"/>
    <xf numFmtId="0" fontId="1" fillId="0" borderId="0"/>
  </cellStyleXfs>
  <cellXfs count="143">
    <xf numFmtId="0" fontId="0" fillId="0" borderId="0" xfId="0"/>
    <xf numFmtId="0" fontId="8" fillId="0" borderId="0" xfId="0" applyFont="1"/>
    <xf numFmtId="0" fontId="8" fillId="0" borderId="1" xfId="0" quotePrefix="1" applyFont="1" applyBorder="1" applyAlignment="1">
      <alignment wrapText="1"/>
    </xf>
    <xf numFmtId="0" fontId="8" fillId="3" borderId="1" xfId="0" quotePrefix="1" applyFont="1" applyFill="1" applyBorder="1" applyAlignment="1">
      <alignment wrapText="1"/>
    </xf>
    <xf numFmtId="0" fontId="8" fillId="3" borderId="0" xfId="0" applyFont="1" applyFill="1"/>
    <xf numFmtId="0" fontId="8" fillId="0" borderId="1" xfId="0" quotePrefix="1" applyFont="1" applyBorder="1" applyAlignment="1">
      <alignment vertical="center" wrapText="1"/>
    </xf>
    <xf numFmtId="0" fontId="8" fillId="0" borderId="0" xfId="0" applyFont="1" applyAlignment="1">
      <alignment wrapText="1"/>
    </xf>
    <xf numFmtId="0" fontId="8" fillId="0" borderId="0" xfId="0" applyFont="1" applyFill="1" applyAlignment="1">
      <alignment vertical="center" wrapText="1"/>
    </xf>
    <xf numFmtId="0" fontId="8" fillId="0" borderId="0" xfId="0" applyFont="1" applyFill="1" applyAlignment="1">
      <alignment horizontal="left"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49" fontId="11" fillId="0" borderId="1" xfId="1"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horizontal="center" vertical="center" wrapText="1"/>
    </xf>
    <xf numFmtId="49" fontId="8" fillId="0" borderId="1" xfId="0" applyNumberFormat="1" applyFont="1" applyFill="1" applyBorder="1" applyAlignment="1">
      <alignment vertical="center" wrapText="1"/>
    </xf>
    <xf numFmtId="0" fontId="10" fillId="0" borderId="1" xfId="0" quotePrefix="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center" vertical="center" wrapText="1"/>
      <protection locked="0"/>
    </xf>
    <xf numFmtId="0" fontId="15" fillId="0" borderId="0" xfId="0" applyFont="1"/>
    <xf numFmtId="0" fontId="8" fillId="0" borderId="1" xfId="0" applyFont="1" applyFill="1" applyBorder="1" applyAlignment="1" applyProtection="1">
      <alignment vertical="center" wrapText="1"/>
      <protection locked="0"/>
    </xf>
    <xf numFmtId="49" fontId="16" fillId="0" borderId="1" xfId="1" applyNumberFormat="1" applyFont="1" applyFill="1" applyBorder="1" applyAlignment="1" applyProtection="1">
      <alignment horizontal="center" vertical="center" wrapText="1"/>
    </xf>
    <xf numFmtId="0" fontId="15" fillId="0" borderId="0" xfId="0" applyFont="1" applyFill="1"/>
    <xf numFmtId="0" fontId="15" fillId="0" borderId="1" xfId="0" applyFont="1" applyFill="1" applyBorder="1"/>
    <xf numFmtId="0" fontId="8"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1" applyFont="1" applyFill="1" applyBorder="1" applyAlignment="1" applyProtection="1">
      <alignment horizontal="center" vertical="center"/>
    </xf>
    <xf numFmtId="49" fontId="8" fillId="0" borderId="1" xfId="7" applyNumberFormat="1" applyFont="1" applyFill="1" applyBorder="1" applyAlignment="1" applyProtection="1">
      <alignment horizontal="center" vertical="center" wrapText="1"/>
      <protection locked="0"/>
    </xf>
    <xf numFmtId="49" fontId="18" fillId="0" borderId="1" xfId="1"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protection locked="0"/>
    </xf>
    <xf numFmtId="0" fontId="8" fillId="0" borderId="1" xfId="0" applyFont="1" applyFill="1" applyBorder="1" applyAlignment="1">
      <alignment horizontal="center" vertical="center"/>
    </xf>
    <xf numFmtId="0" fontId="8" fillId="0" borderId="1" xfId="0" applyFont="1" applyFill="1" applyBorder="1" applyAlignment="1">
      <alignment horizontal="center"/>
    </xf>
    <xf numFmtId="0" fontId="18" fillId="0" borderId="1" xfId="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9" fontId="16" fillId="0" borderId="1" xfId="6" applyNumberFormat="1" applyFont="1" applyFill="1" applyBorder="1" applyAlignment="1" applyProtection="1">
      <alignment horizontal="center" vertical="center" wrapText="1"/>
    </xf>
    <xf numFmtId="49" fontId="20" fillId="0" borderId="1" xfId="0" applyNumberFormat="1" applyFont="1" applyFill="1" applyBorder="1" applyAlignment="1">
      <alignment horizontal="center" vertical="center" wrapText="1"/>
    </xf>
    <xf numFmtId="49" fontId="8" fillId="0" borderId="1" xfId="9" applyNumberFormat="1" applyFont="1" applyFill="1" applyBorder="1" applyAlignment="1" applyProtection="1">
      <alignment horizontal="center" vertical="center" wrapText="1"/>
    </xf>
    <xf numFmtId="0" fontId="8" fillId="0" borderId="1" xfId="10" applyFont="1" applyFill="1" applyBorder="1" applyAlignment="1" applyProtection="1">
      <alignment vertical="center" wrapText="1"/>
      <protection locked="0"/>
    </xf>
    <xf numFmtId="0" fontId="22" fillId="4" borderId="2" xfId="0" applyFont="1" applyFill="1" applyBorder="1" applyAlignment="1">
      <alignment horizontal="center" vertical="center"/>
    </xf>
    <xf numFmtId="0" fontId="22" fillId="5" borderId="2" xfId="0" applyFont="1" applyFill="1" applyBorder="1" applyAlignment="1">
      <alignment horizontal="center" vertical="center"/>
    </xf>
    <xf numFmtId="0" fontId="22" fillId="6" borderId="2" xfId="0" applyFont="1" applyFill="1" applyBorder="1" applyAlignment="1">
      <alignment horizontal="center" vertical="center"/>
    </xf>
    <xf numFmtId="0" fontId="22" fillId="7" borderId="2" xfId="0" applyFont="1" applyFill="1" applyBorder="1" applyAlignment="1">
      <alignment horizontal="center" vertical="center"/>
    </xf>
    <xf numFmtId="0" fontId="22" fillId="8" borderId="2" xfId="0" applyFont="1" applyFill="1" applyBorder="1" applyAlignment="1">
      <alignment horizontal="center" vertical="center"/>
    </xf>
    <xf numFmtId="0" fontId="22" fillId="9" borderId="2" xfId="0" applyFont="1" applyFill="1" applyBorder="1" applyAlignment="1">
      <alignment horizontal="center" vertical="center"/>
    </xf>
    <xf numFmtId="0" fontId="22" fillId="10" borderId="2" xfId="0" applyFont="1" applyFill="1" applyBorder="1" applyAlignment="1">
      <alignment horizontal="center" vertical="center"/>
    </xf>
    <xf numFmtId="0" fontId="22" fillId="11" borderId="2" xfId="0" applyFont="1" applyFill="1" applyBorder="1" applyAlignment="1">
      <alignment horizontal="center" vertical="center"/>
    </xf>
    <xf numFmtId="49" fontId="24"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Fill="1" applyAlignment="1">
      <alignment horizontal="center" vertical="center"/>
    </xf>
    <xf numFmtId="0" fontId="16"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wrapText="1" shrinkToFit="1"/>
    </xf>
    <xf numFmtId="49" fontId="8" fillId="0" borderId="1" xfId="0" applyNumberFormat="1" applyFont="1" applyFill="1" applyBorder="1" applyAlignment="1">
      <alignment horizontal="center" vertical="center"/>
    </xf>
    <xf numFmtId="0" fontId="7"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protection hidden="1"/>
    </xf>
    <xf numFmtId="49"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49" fontId="8" fillId="0" borderId="1" xfId="0" applyNumberFormat="1" applyFont="1" applyFill="1" applyBorder="1" applyAlignment="1" applyProtection="1">
      <alignment horizontal="center" vertical="center"/>
      <protection hidden="1"/>
    </xf>
    <xf numFmtId="1" fontId="8" fillId="0" borderId="1" xfId="0" applyNumberFormat="1" applyFont="1" applyFill="1" applyBorder="1" applyAlignment="1">
      <alignment horizontal="center" vertical="center"/>
    </xf>
    <xf numFmtId="49" fontId="16" fillId="0" borderId="1" xfId="1" applyNumberFormat="1" applyFont="1" applyFill="1" applyBorder="1" applyAlignment="1" applyProtection="1">
      <alignment horizontal="center" vertical="center"/>
    </xf>
    <xf numFmtId="0" fontId="15" fillId="0" borderId="0" xfId="0" applyFont="1" applyFill="1" applyAlignment="1">
      <alignment horizontal="center" vertical="center" wrapText="1"/>
    </xf>
    <xf numFmtId="0" fontId="2" fillId="0" borderId="1" xfId="1" quotePrefix="1" applyFont="1" applyBorder="1" applyAlignment="1" applyProtection="1">
      <alignment vertical="center" wrapText="1"/>
    </xf>
    <xf numFmtId="0" fontId="8" fillId="0" borderId="1" xfId="0" quotePrefix="1" applyFont="1" applyBorder="1" applyAlignment="1">
      <alignment horizontal="left" vertical="center" wrapText="1"/>
    </xf>
    <xf numFmtId="0" fontId="2" fillId="0" borderId="1" xfId="1" quotePrefix="1" applyFont="1" applyFill="1" applyBorder="1" applyAlignment="1" applyProtection="1"/>
    <xf numFmtId="0" fontId="15" fillId="0" borderId="0" xfId="0" applyFont="1" applyAlignment="1">
      <alignment vertical="center"/>
    </xf>
    <xf numFmtId="49" fontId="22" fillId="4" borderId="2" xfId="0" applyNumberFormat="1" applyFont="1" applyFill="1" applyBorder="1" applyAlignment="1">
      <alignment horizontal="center" vertical="center"/>
    </xf>
    <xf numFmtId="49" fontId="22" fillId="5" borderId="2" xfId="0" applyNumberFormat="1" applyFont="1" applyFill="1" applyBorder="1" applyAlignment="1">
      <alignment horizontal="center" vertical="center"/>
    </xf>
    <xf numFmtId="49" fontId="22" fillId="6" borderId="2" xfId="0" applyNumberFormat="1" applyFont="1" applyFill="1" applyBorder="1" applyAlignment="1">
      <alignment horizontal="center" vertical="center"/>
    </xf>
    <xf numFmtId="49" fontId="22" fillId="7" borderId="2" xfId="0" applyNumberFormat="1" applyFont="1" applyFill="1" applyBorder="1" applyAlignment="1">
      <alignment horizontal="center" vertical="center"/>
    </xf>
    <xf numFmtId="49" fontId="22" fillId="8" borderId="2" xfId="0" applyNumberFormat="1" applyFont="1" applyFill="1" applyBorder="1" applyAlignment="1">
      <alignment horizontal="center" vertical="center"/>
    </xf>
    <xf numFmtId="49" fontId="22" fillId="9" borderId="2" xfId="0" applyNumberFormat="1" applyFont="1" applyFill="1" applyBorder="1" applyAlignment="1">
      <alignment horizontal="center" vertical="center"/>
    </xf>
    <xf numFmtId="49" fontId="23" fillId="9" borderId="2" xfId="0" applyNumberFormat="1" applyFont="1" applyFill="1" applyBorder="1" applyAlignment="1">
      <alignment horizontal="center" vertical="center"/>
    </xf>
    <xf numFmtId="49" fontId="22" fillId="10" borderId="2" xfId="0" applyNumberFormat="1" applyFont="1" applyFill="1" applyBorder="1" applyAlignment="1">
      <alignment horizontal="center" vertical="center"/>
    </xf>
    <xf numFmtId="49" fontId="22" fillId="11" borderId="2" xfId="0" applyNumberFormat="1"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2" xfId="0" applyFont="1" applyFill="1" applyBorder="1" applyAlignment="1">
      <alignment vertical="center"/>
    </xf>
    <xf numFmtId="0" fontId="2" fillId="4" borderId="2" xfId="6" applyFont="1" applyFill="1" applyBorder="1" applyAlignment="1">
      <alignment vertical="center" wrapText="1"/>
    </xf>
    <xf numFmtId="0" fontId="22" fillId="0" borderId="0" xfId="0" applyFont="1" applyAlignment="1">
      <alignment vertical="center"/>
    </xf>
    <xf numFmtId="0" fontId="22" fillId="5" borderId="2" xfId="0" applyFont="1" applyFill="1" applyBorder="1" applyAlignment="1">
      <alignment horizontal="center" vertical="center" wrapText="1"/>
    </xf>
    <xf numFmtId="0" fontId="22" fillId="5" borderId="2" xfId="0" applyFont="1" applyFill="1" applyBorder="1" applyAlignment="1">
      <alignment vertical="center"/>
    </xf>
    <xf numFmtId="0" fontId="2" fillId="5" borderId="2" xfId="6" applyFont="1" applyFill="1" applyBorder="1" applyAlignment="1">
      <alignment vertical="center"/>
    </xf>
    <xf numFmtId="0" fontId="22" fillId="5" borderId="2" xfId="0" applyFont="1" applyFill="1" applyBorder="1" applyAlignment="1">
      <alignment vertical="center" wrapText="1"/>
    </xf>
    <xf numFmtId="0" fontId="22" fillId="6" borderId="2" xfId="0" applyFont="1" applyFill="1" applyBorder="1" applyAlignment="1">
      <alignment horizontal="center" vertical="center" wrapText="1"/>
    </xf>
    <xf numFmtId="0" fontId="22" fillId="6" borderId="2" xfId="0" applyFont="1" applyFill="1" applyBorder="1" applyAlignment="1">
      <alignment vertical="center"/>
    </xf>
    <xf numFmtId="0" fontId="2" fillId="6" borderId="2" xfId="6" applyFont="1" applyFill="1" applyBorder="1" applyAlignment="1">
      <alignment vertical="center"/>
    </xf>
    <xf numFmtId="0" fontId="22" fillId="7" borderId="2" xfId="0" applyFont="1" applyFill="1" applyBorder="1" applyAlignment="1">
      <alignment horizontal="center" vertical="center" wrapText="1"/>
    </xf>
    <xf numFmtId="0" fontId="22" fillId="7" borderId="2" xfId="0" applyFont="1" applyFill="1" applyBorder="1" applyAlignment="1">
      <alignment vertical="center"/>
    </xf>
    <xf numFmtId="0" fontId="2" fillId="7" borderId="2" xfId="6" applyFont="1" applyFill="1" applyBorder="1" applyAlignment="1">
      <alignment vertical="center"/>
    </xf>
    <xf numFmtId="0" fontId="22" fillId="8" borderId="2" xfId="0" applyFont="1" applyFill="1" applyBorder="1" applyAlignment="1">
      <alignment horizontal="center" vertical="center" wrapText="1"/>
    </xf>
    <xf numFmtId="0" fontId="22" fillId="8" borderId="2" xfId="0" applyFont="1" applyFill="1" applyBorder="1" applyAlignment="1">
      <alignment vertical="center"/>
    </xf>
    <xf numFmtId="0" fontId="2" fillId="8" borderId="2" xfId="6" applyFont="1" applyFill="1" applyBorder="1" applyAlignment="1">
      <alignment vertical="center"/>
    </xf>
    <xf numFmtId="0" fontId="11" fillId="8" borderId="2" xfId="9" applyFont="1" applyFill="1" applyBorder="1" applyAlignment="1">
      <alignment vertical="center"/>
    </xf>
    <xf numFmtId="0" fontId="22" fillId="9" borderId="2" xfId="0" applyFont="1" applyFill="1" applyBorder="1" applyAlignment="1">
      <alignment horizontal="center" vertical="center" wrapText="1"/>
    </xf>
    <xf numFmtId="0" fontId="22" fillId="9" borderId="2" xfId="0" applyFont="1" applyFill="1" applyBorder="1" applyAlignment="1">
      <alignment vertical="center"/>
    </xf>
    <xf numFmtId="0" fontId="2" fillId="9" borderId="2" xfId="6" applyFont="1" applyFill="1" applyBorder="1" applyAlignment="1">
      <alignment vertical="center"/>
    </xf>
    <xf numFmtId="0" fontId="23" fillId="9" borderId="2" xfId="0" applyFont="1" applyFill="1" applyBorder="1" applyAlignment="1">
      <alignment vertical="center"/>
    </xf>
    <xf numFmtId="0" fontId="22" fillId="10" borderId="2" xfId="0" applyFont="1" applyFill="1" applyBorder="1" applyAlignment="1">
      <alignment horizontal="center" vertical="center" wrapText="1"/>
    </xf>
    <xf numFmtId="0" fontId="22" fillId="10" borderId="2" xfId="0" applyFont="1" applyFill="1" applyBorder="1" applyAlignment="1">
      <alignment vertical="center"/>
    </xf>
    <xf numFmtId="0" fontId="2" fillId="10" borderId="2" xfId="6" applyFont="1" applyFill="1" applyBorder="1" applyAlignment="1">
      <alignment vertical="center"/>
    </xf>
    <xf numFmtId="0" fontId="22" fillId="11" borderId="2" xfId="0" applyFont="1" applyFill="1" applyBorder="1" applyAlignment="1">
      <alignment horizontal="center" vertical="center" wrapText="1"/>
    </xf>
    <xf numFmtId="0" fontId="22" fillId="11" borderId="2" xfId="0" applyFont="1" applyFill="1" applyBorder="1" applyAlignment="1">
      <alignment vertical="center"/>
    </xf>
    <xf numFmtId="0" fontId="2" fillId="11" borderId="2" xfId="6" applyFont="1" applyFill="1" applyBorder="1" applyAlignment="1">
      <alignment vertical="center"/>
    </xf>
    <xf numFmtId="0" fontId="15" fillId="0" borderId="0" xfId="0" applyFont="1" applyAlignment="1">
      <alignment vertical="top"/>
    </xf>
    <xf numFmtId="0" fontId="21" fillId="2" borderId="2" xfId="0" applyFont="1" applyFill="1" applyBorder="1" applyAlignment="1">
      <alignment horizontal="center" vertical="center"/>
    </xf>
    <xf numFmtId="0" fontId="21" fillId="2" borderId="2" xfId="0" applyFont="1" applyFill="1" applyBorder="1" applyAlignment="1">
      <alignment horizontal="center" vertical="top"/>
    </xf>
    <xf numFmtId="49" fontId="21" fillId="2" borderId="2" xfId="0" applyNumberFormat="1" applyFont="1" applyFill="1" applyBorder="1" applyAlignment="1">
      <alignment horizontal="center" vertical="center"/>
    </xf>
    <xf numFmtId="0" fontId="2" fillId="2" borderId="0" xfId="6" applyFont="1" applyFill="1" applyAlignment="1">
      <alignment horizontal="center" vertical="center"/>
    </xf>
    <xf numFmtId="0" fontId="15" fillId="2" borderId="0" xfId="0" applyFont="1" applyFill="1" applyAlignment="1">
      <alignment vertical="center"/>
    </xf>
    <xf numFmtId="0" fontId="22" fillId="10" borderId="2" xfId="0" applyFont="1" applyFill="1" applyBorder="1" applyAlignment="1">
      <alignment horizontal="center" vertical="top" wrapText="1"/>
    </xf>
    <xf numFmtId="0" fontId="22" fillId="10" borderId="2" xfId="0" applyFont="1" applyFill="1" applyBorder="1" applyAlignment="1">
      <alignment horizontal="center" vertical="top"/>
    </xf>
    <xf numFmtId="0" fontId="22" fillId="11" borderId="2" xfId="0" applyFont="1" applyFill="1" applyBorder="1" applyAlignment="1">
      <alignment horizontal="center" vertical="top" wrapText="1"/>
    </xf>
    <xf numFmtId="0" fontId="22" fillId="11" borderId="2" xfId="0" applyFont="1" applyFill="1" applyBorder="1" applyAlignment="1">
      <alignment horizontal="center" vertical="top"/>
    </xf>
    <xf numFmtId="0" fontId="22" fillId="4" borderId="2" xfId="0" applyFont="1" applyFill="1" applyBorder="1" applyAlignment="1">
      <alignment horizontal="center" vertical="top" wrapText="1"/>
    </xf>
    <xf numFmtId="0" fontId="22" fillId="5" borderId="2" xfId="0" applyFont="1" applyFill="1" applyBorder="1" applyAlignment="1">
      <alignment horizontal="center" vertical="top" wrapText="1"/>
    </xf>
    <xf numFmtId="0" fontId="22" fillId="5" borderId="2" xfId="0" applyFont="1" applyFill="1" applyBorder="1" applyAlignment="1">
      <alignment horizontal="center" vertical="top"/>
    </xf>
    <xf numFmtId="0" fontId="22" fillId="6" borderId="2" xfId="0" applyFont="1" applyFill="1" applyBorder="1" applyAlignment="1">
      <alignment horizontal="center" vertical="top" wrapText="1"/>
    </xf>
    <xf numFmtId="0" fontId="22" fillId="6" borderId="2" xfId="0" applyFont="1" applyFill="1" applyBorder="1" applyAlignment="1">
      <alignment horizontal="center" vertical="top"/>
    </xf>
    <xf numFmtId="0" fontId="22" fillId="7" borderId="2" xfId="0" applyFont="1" applyFill="1" applyBorder="1" applyAlignment="1">
      <alignment horizontal="center" vertical="top" wrapText="1"/>
    </xf>
    <xf numFmtId="0" fontId="22" fillId="7" borderId="2" xfId="0" applyFont="1" applyFill="1" applyBorder="1" applyAlignment="1">
      <alignment horizontal="center" vertical="top"/>
    </xf>
    <xf numFmtId="0" fontId="22" fillId="8" borderId="2" xfId="0" applyFont="1" applyFill="1" applyBorder="1" applyAlignment="1">
      <alignment horizontal="center" vertical="top" wrapText="1"/>
    </xf>
    <xf numFmtId="0" fontId="22" fillId="8" borderId="2" xfId="0" applyFont="1" applyFill="1" applyBorder="1" applyAlignment="1">
      <alignment horizontal="center" vertical="top"/>
    </xf>
    <xf numFmtId="0" fontId="22" fillId="9" borderId="2" xfId="0" applyFont="1" applyFill="1" applyBorder="1" applyAlignment="1">
      <alignment horizontal="center" vertical="top" wrapText="1"/>
    </xf>
    <xf numFmtId="0" fontId="22" fillId="9" borderId="2" xfId="0" applyFont="1" applyFill="1" applyBorder="1" applyAlignment="1">
      <alignment horizontal="center" vertical="top"/>
    </xf>
  </cellXfs>
  <cellStyles count="11">
    <cellStyle name="Collegamento ipertestuale" xfId="1" builtinId="8"/>
    <cellStyle name="Collegamento ipertestuale 2" xfId="9" xr:uid="{7A3BFDE9-FC84-409A-BBDF-F9F5E86743BB}"/>
    <cellStyle name="Collegamento ipertestuale visitato" xfId="5" builtinId="9" hidden="1"/>
    <cellStyle name="Collegamento ipertestuale visitato" xfId="3" builtinId="9" hidden="1"/>
    <cellStyle name="Collegamento ipertestuale visitato" xfId="4" builtinId="9" hidden="1"/>
    <cellStyle name="Collegamento ipertestuale visitato" xfId="2" builtinId="9" hidden="1"/>
    <cellStyle name="Hyperlink" xfId="6" xr:uid="{00000000-0005-0000-0000-000005000000}"/>
    <cellStyle name="Normale" xfId="0" builtinId="0"/>
    <cellStyle name="Normale 2" xfId="7" xr:uid="{2EE7140F-4D92-4583-8C37-46944BDFDE68}"/>
    <cellStyle name="Normale 3" xfId="10" xr:uid="{BDCD1553-AA29-499C-8A03-4A85AC570569}"/>
    <cellStyle name="Normale 4" xfId="8" xr:uid="{18C60B47-FE2E-45D0-AD80-E13B4D81DCA9}"/>
  </cellStyles>
  <dxfs count="1">
    <dxf>
      <fill>
        <patternFill patternType="solid">
          <fgColor rgb="FFFF0000"/>
          <bgColor rgb="FF000000"/>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pr.it/bando-unico-la-mobilita-europea-ed-internazionale-fini-di-studio-aa-20252026"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parisdescartes.fr/" TargetMode="External"/><Relationship Id="rId299" Type="http://schemas.openxmlformats.org/officeDocument/2006/relationships/hyperlink" Target="http://www.ankara.edu.tr/" TargetMode="External"/><Relationship Id="rId303" Type="http://schemas.openxmlformats.org/officeDocument/2006/relationships/hyperlink" Target="http://www.uloyola.es/" TargetMode="External"/><Relationship Id="rId21" Type="http://schemas.openxmlformats.org/officeDocument/2006/relationships/hyperlink" Target="http://www.supsi.ch/" TargetMode="External"/><Relationship Id="rId42" Type="http://schemas.openxmlformats.org/officeDocument/2006/relationships/hyperlink" Target="http://www.uni-stuttgart.de/" TargetMode="External"/><Relationship Id="rId63" Type="http://schemas.openxmlformats.org/officeDocument/2006/relationships/hyperlink" Target="http://www.uclm.es/" TargetMode="External"/><Relationship Id="rId84" Type="http://schemas.openxmlformats.org/officeDocument/2006/relationships/hyperlink" Target="http://www.us.es/" TargetMode="External"/><Relationship Id="rId138" Type="http://schemas.openxmlformats.org/officeDocument/2006/relationships/hyperlink" Target="http://www.univ-valenciennes.fr/" TargetMode="External"/><Relationship Id="rId159" Type="http://schemas.openxmlformats.org/officeDocument/2006/relationships/hyperlink" Target="http://www.u-szeged.hu/" TargetMode="External"/><Relationship Id="rId324" Type="http://schemas.openxmlformats.org/officeDocument/2006/relationships/hyperlink" Target="https://www.ipc.pt/" TargetMode="External"/><Relationship Id="rId170" Type="http://schemas.openxmlformats.org/officeDocument/2006/relationships/hyperlink" Target="http://www.vu.lt/" TargetMode="External"/><Relationship Id="rId191" Type="http://schemas.openxmlformats.org/officeDocument/2006/relationships/hyperlink" Target="http://www.ufp.pt/" TargetMode="External"/><Relationship Id="rId205" Type="http://schemas.openxmlformats.org/officeDocument/2006/relationships/hyperlink" Target="http://www.kul.pl/" TargetMode="External"/><Relationship Id="rId226" Type="http://schemas.openxmlformats.org/officeDocument/2006/relationships/hyperlink" Target="http://www.usv.ro/" TargetMode="External"/><Relationship Id="rId247" Type="http://schemas.openxmlformats.org/officeDocument/2006/relationships/hyperlink" Target="http://www.pau.edu.tr/" TargetMode="External"/><Relationship Id="rId107" Type="http://schemas.openxmlformats.org/officeDocument/2006/relationships/hyperlink" Target="http://www.univ-catholille.fr/" TargetMode="External"/><Relationship Id="rId268" Type="http://schemas.openxmlformats.org/officeDocument/2006/relationships/hyperlink" Target="http://www.ub.edu/ori-bio" TargetMode="External"/><Relationship Id="rId289" Type="http://schemas.openxmlformats.org/officeDocument/2006/relationships/hyperlink" Target="https://www.groupe-esa.com/en/" TargetMode="External"/><Relationship Id="rId11" Type="http://schemas.openxmlformats.org/officeDocument/2006/relationships/hyperlink" Target="http://www.boku.ac.at/" TargetMode="External"/><Relationship Id="rId32" Type="http://schemas.openxmlformats.org/officeDocument/2006/relationships/hyperlink" Target="http://www.kit.edu/" TargetMode="External"/><Relationship Id="rId53" Type="http://schemas.openxmlformats.org/officeDocument/2006/relationships/hyperlink" Target="http://www.ub.edu/" TargetMode="External"/><Relationship Id="rId74" Type="http://schemas.openxmlformats.org/officeDocument/2006/relationships/hyperlink" Target="http://www.ucm.es/" TargetMode="External"/><Relationship Id="rId128" Type="http://schemas.openxmlformats.org/officeDocument/2006/relationships/hyperlink" Target="http://www.unistra.fr/" TargetMode="External"/><Relationship Id="rId149" Type="http://schemas.openxmlformats.org/officeDocument/2006/relationships/hyperlink" Target="https://www.auth.gr/" TargetMode="External"/><Relationship Id="rId314" Type="http://schemas.openxmlformats.org/officeDocument/2006/relationships/hyperlink" Target="https://www.ehu.eus/en/en-home" TargetMode="External"/><Relationship Id="rId5" Type="http://schemas.openxmlformats.org/officeDocument/2006/relationships/hyperlink" Target="http://www.tu-dortmund.de/" TargetMode="External"/><Relationship Id="rId95" Type="http://schemas.openxmlformats.org/officeDocument/2006/relationships/hyperlink" Target="http://www.uchceu.es/" TargetMode="External"/><Relationship Id="rId160" Type="http://schemas.openxmlformats.org/officeDocument/2006/relationships/hyperlink" Target="http://www.vdu.lt/" TargetMode="External"/><Relationship Id="rId181" Type="http://schemas.openxmlformats.org/officeDocument/2006/relationships/hyperlink" Target="http://www.uac.pt/" TargetMode="External"/><Relationship Id="rId216" Type="http://schemas.openxmlformats.org/officeDocument/2006/relationships/hyperlink" Target="https://www.pw.edu.pl/" TargetMode="External"/><Relationship Id="rId237" Type="http://schemas.openxmlformats.org/officeDocument/2006/relationships/hyperlink" Target="http://www.tnuni.sk/" TargetMode="External"/><Relationship Id="rId258" Type="http://schemas.openxmlformats.org/officeDocument/2006/relationships/hyperlink" Target="http://www.istinye.edu.tr/" TargetMode="External"/><Relationship Id="rId279" Type="http://schemas.openxmlformats.org/officeDocument/2006/relationships/hyperlink" Target="http://www.parisdescartes.fr/" TargetMode="External"/><Relationship Id="rId22" Type="http://schemas.openxmlformats.org/officeDocument/2006/relationships/hyperlink" Target="http://www.cut.ac.cy/" TargetMode="External"/><Relationship Id="rId43" Type="http://schemas.openxmlformats.org/officeDocument/2006/relationships/hyperlink" Target="http://www.uni-stuttgart.de/" TargetMode="External"/><Relationship Id="rId64" Type="http://schemas.openxmlformats.org/officeDocument/2006/relationships/hyperlink" Target="http://www.uclm.es/" TargetMode="External"/><Relationship Id="rId118" Type="http://schemas.openxmlformats.org/officeDocument/2006/relationships/hyperlink" Target="http://www.parisdescartes.fr/" TargetMode="External"/><Relationship Id="rId139" Type="http://schemas.openxmlformats.org/officeDocument/2006/relationships/hyperlink" Target="http://www.univ-valenciennes.fr/" TargetMode="External"/><Relationship Id="rId290" Type="http://schemas.openxmlformats.org/officeDocument/2006/relationships/hyperlink" Target="https://www.umk.pl/" TargetMode="External"/><Relationship Id="rId304" Type="http://schemas.openxmlformats.org/officeDocument/2006/relationships/hyperlink" Target="http://www.uloyola.es/" TargetMode="External"/><Relationship Id="rId325" Type="http://schemas.openxmlformats.org/officeDocument/2006/relationships/hyperlink" Target="http://www.ugr.es/" TargetMode="External"/><Relationship Id="rId85" Type="http://schemas.openxmlformats.org/officeDocument/2006/relationships/hyperlink" Target="http://www.urv.cat/" TargetMode="External"/><Relationship Id="rId150" Type="http://schemas.openxmlformats.org/officeDocument/2006/relationships/hyperlink" Target="https://www.auth.gr/" TargetMode="External"/><Relationship Id="rId171" Type="http://schemas.openxmlformats.org/officeDocument/2006/relationships/hyperlink" Target="http://www.lu.lv/" TargetMode="External"/><Relationship Id="rId192" Type="http://schemas.openxmlformats.org/officeDocument/2006/relationships/hyperlink" Target="http://www.uwb.edu.pl/" TargetMode="External"/><Relationship Id="rId206" Type="http://schemas.openxmlformats.org/officeDocument/2006/relationships/hyperlink" Target="http://www.up.lublin.pl/" TargetMode="External"/><Relationship Id="rId227" Type="http://schemas.openxmlformats.org/officeDocument/2006/relationships/hyperlink" Target="https://www.umftgm.ro/" TargetMode="External"/><Relationship Id="rId248" Type="http://schemas.openxmlformats.org/officeDocument/2006/relationships/hyperlink" Target="http://www.dicle.edu.tr/" TargetMode="External"/><Relationship Id="rId269" Type="http://schemas.openxmlformats.org/officeDocument/2006/relationships/hyperlink" Target="http://www.univ-lorraine.fr/" TargetMode="External"/><Relationship Id="rId12" Type="http://schemas.openxmlformats.org/officeDocument/2006/relationships/hyperlink" Target="http://www.uantwerpen.be/" TargetMode="External"/><Relationship Id="rId33" Type="http://schemas.openxmlformats.org/officeDocument/2006/relationships/hyperlink" Target="https://www.h-ka.de/die-hochschule-karlsruhe" TargetMode="External"/><Relationship Id="rId108" Type="http://schemas.openxmlformats.org/officeDocument/2006/relationships/hyperlink" Target="http://www.univ-catholille.fr/" TargetMode="External"/><Relationship Id="rId129" Type="http://schemas.openxmlformats.org/officeDocument/2006/relationships/hyperlink" Target="http://www.unistra.fr/" TargetMode="External"/><Relationship Id="rId280" Type="http://schemas.openxmlformats.org/officeDocument/2006/relationships/hyperlink" Target="http://www.ugr.es/" TargetMode="External"/><Relationship Id="rId315" Type="http://schemas.openxmlformats.org/officeDocument/2006/relationships/hyperlink" Target="https://www.ehu.eus/en/en-home" TargetMode="External"/><Relationship Id="rId54" Type="http://schemas.openxmlformats.org/officeDocument/2006/relationships/hyperlink" Target="http://www.ub.edu/" TargetMode="External"/><Relationship Id="rId75" Type="http://schemas.openxmlformats.org/officeDocument/2006/relationships/hyperlink" Target="http://www.unipi.gr/" TargetMode="External"/><Relationship Id="rId96" Type="http://schemas.openxmlformats.org/officeDocument/2006/relationships/hyperlink" Target="http://www.uva.es/" TargetMode="External"/><Relationship Id="rId140" Type="http://schemas.openxmlformats.org/officeDocument/2006/relationships/hyperlink" Target="http://www.univ-valenciennes.fr/" TargetMode="External"/><Relationship Id="rId161" Type="http://schemas.openxmlformats.org/officeDocument/2006/relationships/hyperlink" Target="http://www.ku.lt/" TargetMode="External"/><Relationship Id="rId182" Type="http://schemas.openxmlformats.org/officeDocument/2006/relationships/hyperlink" Target="https://www.ua.pt/" TargetMode="External"/><Relationship Id="rId217" Type="http://schemas.openxmlformats.org/officeDocument/2006/relationships/hyperlink" Target="https://www.elka.pw.edu.pl/" TargetMode="External"/><Relationship Id="rId6" Type="http://schemas.openxmlformats.org/officeDocument/2006/relationships/hyperlink" Target="http://www.uni-freiburg.de/" TargetMode="External"/><Relationship Id="rId238" Type="http://schemas.openxmlformats.org/officeDocument/2006/relationships/hyperlink" Target="http://www.tnuni.sk/" TargetMode="External"/><Relationship Id="rId259" Type="http://schemas.openxmlformats.org/officeDocument/2006/relationships/hyperlink" Target="http://www.erasmus.istanbul.edu.tr/" TargetMode="External"/><Relationship Id="rId23" Type="http://schemas.openxmlformats.org/officeDocument/2006/relationships/hyperlink" Target="http://www.vfu.cz/" TargetMode="External"/><Relationship Id="rId119" Type="http://schemas.openxmlformats.org/officeDocument/2006/relationships/hyperlink" Target="http://www.parisdescartes.fr/" TargetMode="External"/><Relationship Id="rId270" Type="http://schemas.openxmlformats.org/officeDocument/2006/relationships/hyperlink" Target="http://www.istinye.edu.tr/" TargetMode="External"/><Relationship Id="rId291" Type="http://schemas.openxmlformats.org/officeDocument/2006/relationships/hyperlink" Target="https://www.artevelde-uas.be/" TargetMode="External"/><Relationship Id="rId305" Type="http://schemas.openxmlformats.org/officeDocument/2006/relationships/hyperlink" Target="http://www.ulg.ac.be/" TargetMode="External"/><Relationship Id="rId326" Type="http://schemas.openxmlformats.org/officeDocument/2006/relationships/hyperlink" Target="http://www.plus.ac.at/" TargetMode="External"/><Relationship Id="rId44" Type="http://schemas.openxmlformats.org/officeDocument/2006/relationships/hyperlink" Target="https://www.hochschule-trier.de/" TargetMode="External"/><Relationship Id="rId65" Type="http://schemas.openxmlformats.org/officeDocument/2006/relationships/hyperlink" Target="http://www.uloyola.es/" TargetMode="External"/><Relationship Id="rId86" Type="http://schemas.openxmlformats.org/officeDocument/2006/relationships/hyperlink" Target="http://www.urv.cat/" TargetMode="External"/><Relationship Id="rId130" Type="http://schemas.openxmlformats.org/officeDocument/2006/relationships/hyperlink" Target="http://www.unistra.fr/" TargetMode="External"/><Relationship Id="rId151" Type="http://schemas.openxmlformats.org/officeDocument/2006/relationships/hyperlink" Target="https://www.auth.gr/" TargetMode="External"/><Relationship Id="rId172" Type="http://schemas.openxmlformats.org/officeDocument/2006/relationships/hyperlink" Target="http://www.ukim.edu.mk/" TargetMode="External"/><Relationship Id="rId193" Type="http://schemas.openxmlformats.org/officeDocument/2006/relationships/hyperlink" Target="http://www.polsl.pl/" TargetMode="External"/><Relationship Id="rId207" Type="http://schemas.openxmlformats.org/officeDocument/2006/relationships/hyperlink" Target="http://www.up.lublin.pl/" TargetMode="External"/><Relationship Id="rId228" Type="http://schemas.openxmlformats.org/officeDocument/2006/relationships/hyperlink" Target="http://www.upt.ro/" TargetMode="External"/><Relationship Id="rId249" Type="http://schemas.openxmlformats.org/officeDocument/2006/relationships/hyperlink" Target="http://www.marmara.edu.tr/" TargetMode="External"/><Relationship Id="rId13" Type="http://schemas.openxmlformats.org/officeDocument/2006/relationships/hyperlink" Target="http://www.ugent.be/" TargetMode="External"/><Relationship Id="rId109" Type="http://schemas.openxmlformats.org/officeDocument/2006/relationships/hyperlink" Target="http://www.univ-catholille.fr/" TargetMode="External"/><Relationship Id="rId260" Type="http://schemas.openxmlformats.org/officeDocument/2006/relationships/hyperlink" Target="http://www.erasmus.istanbul.edu.tr/" TargetMode="External"/><Relationship Id="rId281" Type="http://schemas.openxmlformats.org/officeDocument/2006/relationships/hyperlink" Target="http://www.ugr.es/" TargetMode="External"/><Relationship Id="rId316" Type="http://schemas.openxmlformats.org/officeDocument/2006/relationships/hyperlink" Target="https://www.ue-varna.bg/en/" TargetMode="External"/><Relationship Id="rId34" Type="http://schemas.openxmlformats.org/officeDocument/2006/relationships/hyperlink" Target="http://www.uni-kassel.de/" TargetMode="External"/><Relationship Id="rId55" Type="http://schemas.openxmlformats.org/officeDocument/2006/relationships/hyperlink" Target="http://www.ub.edu/" TargetMode="External"/><Relationship Id="rId76" Type="http://schemas.openxmlformats.org/officeDocument/2006/relationships/hyperlink" Target="http://www.upm.es/" TargetMode="External"/><Relationship Id="rId97" Type="http://schemas.openxmlformats.org/officeDocument/2006/relationships/hyperlink" Target="http://www.deusto.es/" TargetMode="External"/><Relationship Id="rId120" Type="http://schemas.openxmlformats.org/officeDocument/2006/relationships/hyperlink" Target="http://www.univ-paris8.fr/" TargetMode="External"/><Relationship Id="rId141" Type="http://schemas.openxmlformats.org/officeDocument/2006/relationships/hyperlink" Target="http://www.univ-valenciennes.fr/" TargetMode="External"/><Relationship Id="rId7" Type="http://schemas.openxmlformats.org/officeDocument/2006/relationships/hyperlink" Target="http://www.uni-kiel.de/" TargetMode="External"/><Relationship Id="rId162" Type="http://schemas.openxmlformats.org/officeDocument/2006/relationships/hyperlink" Target="http://www.ku.lt/" TargetMode="External"/><Relationship Id="rId183" Type="http://schemas.openxmlformats.org/officeDocument/2006/relationships/hyperlink" Target="http://www.ipb.pt/" TargetMode="External"/><Relationship Id="rId218" Type="http://schemas.openxmlformats.org/officeDocument/2006/relationships/hyperlink" Target="https://www.cwm.pw.edu.pl/" TargetMode="External"/><Relationship Id="rId239" Type="http://schemas.openxmlformats.org/officeDocument/2006/relationships/hyperlink" Target="https://www.uniza.sk/" TargetMode="External"/><Relationship Id="rId250" Type="http://schemas.openxmlformats.org/officeDocument/2006/relationships/hyperlink" Target="http://www.yildiz.edu.tr/en" TargetMode="External"/><Relationship Id="rId271" Type="http://schemas.openxmlformats.org/officeDocument/2006/relationships/hyperlink" Target="http://www.ensicaen.fr/" TargetMode="External"/><Relationship Id="rId292" Type="http://schemas.openxmlformats.org/officeDocument/2006/relationships/hyperlink" Target="http://www.uni.lodz.pl/" TargetMode="External"/><Relationship Id="rId306" Type="http://schemas.openxmlformats.org/officeDocument/2006/relationships/hyperlink" Target="https://www.ipc.pt/" TargetMode="External"/><Relationship Id="rId24" Type="http://schemas.openxmlformats.org/officeDocument/2006/relationships/hyperlink" Target="http://www.upol.cz/" TargetMode="External"/><Relationship Id="rId45" Type="http://schemas.openxmlformats.org/officeDocument/2006/relationships/hyperlink" Target="https://www.hochschule-trier.de/" TargetMode="External"/><Relationship Id="rId66" Type="http://schemas.openxmlformats.org/officeDocument/2006/relationships/hyperlink" Target="http://www.uloyola.es/" TargetMode="External"/><Relationship Id="rId87" Type="http://schemas.openxmlformats.org/officeDocument/2006/relationships/hyperlink" Target="http://www.urv.cat/" TargetMode="External"/><Relationship Id="rId110" Type="http://schemas.openxmlformats.org/officeDocument/2006/relationships/hyperlink" Target="http://www.univ-catholille.fr/" TargetMode="External"/><Relationship Id="rId131" Type="http://schemas.openxmlformats.org/officeDocument/2006/relationships/hyperlink" Target="http://www.enit.fr/" TargetMode="External"/><Relationship Id="rId327" Type="http://schemas.openxmlformats.org/officeDocument/2006/relationships/printerSettings" Target="../printerSettings/printerSettings2.bin"/><Relationship Id="rId152" Type="http://schemas.openxmlformats.org/officeDocument/2006/relationships/hyperlink" Target="https://www.auth.gr/" TargetMode="External"/><Relationship Id="rId173" Type="http://schemas.openxmlformats.org/officeDocument/2006/relationships/hyperlink" Target="http://www.ugd.edu.mk/" TargetMode="External"/><Relationship Id="rId194" Type="http://schemas.openxmlformats.org/officeDocument/2006/relationships/hyperlink" Target="https://international.tu.kielce.pl/" TargetMode="External"/><Relationship Id="rId208" Type="http://schemas.openxmlformats.org/officeDocument/2006/relationships/hyperlink" Target="http://www.uwm.edu.pl/" TargetMode="External"/><Relationship Id="rId229" Type="http://schemas.openxmlformats.org/officeDocument/2006/relationships/hyperlink" Target="https://www.ni.ac.rs/" TargetMode="External"/><Relationship Id="rId240" Type="http://schemas.openxmlformats.org/officeDocument/2006/relationships/hyperlink" Target="https://www.uniza.sk/" TargetMode="External"/><Relationship Id="rId261" Type="http://schemas.openxmlformats.org/officeDocument/2006/relationships/hyperlink" Target="http://www.ege.edu.tr/" TargetMode="External"/><Relationship Id="rId14" Type="http://schemas.openxmlformats.org/officeDocument/2006/relationships/hyperlink" Target="http://www.ugent.be/" TargetMode="External"/><Relationship Id="rId30" Type="http://schemas.openxmlformats.org/officeDocument/2006/relationships/hyperlink" Target="http://www.uni-heidelberg.de/" TargetMode="External"/><Relationship Id="rId35" Type="http://schemas.openxmlformats.org/officeDocument/2006/relationships/hyperlink" Target="http://www.uni-koblenz-landau.de/" TargetMode="External"/><Relationship Id="rId56" Type="http://schemas.openxmlformats.org/officeDocument/2006/relationships/hyperlink" Target="http://www.ub.edu/" TargetMode="External"/><Relationship Id="rId77" Type="http://schemas.openxmlformats.org/officeDocument/2006/relationships/hyperlink" Target="http://www.ufv.es/" TargetMode="External"/><Relationship Id="rId100" Type="http://schemas.openxmlformats.org/officeDocument/2006/relationships/hyperlink" Target="http://www.sigma-clermont.fr/" TargetMode="External"/><Relationship Id="rId105" Type="http://schemas.openxmlformats.org/officeDocument/2006/relationships/hyperlink" Target="http://www.univ-brest.fr/" TargetMode="External"/><Relationship Id="rId126" Type="http://schemas.openxmlformats.org/officeDocument/2006/relationships/hyperlink" Target="http://www.univ-poitiers.fr/" TargetMode="External"/><Relationship Id="rId147" Type="http://schemas.openxmlformats.org/officeDocument/2006/relationships/hyperlink" Target="http://www.uniwa.gr/" TargetMode="External"/><Relationship Id="rId168" Type="http://schemas.openxmlformats.org/officeDocument/2006/relationships/hyperlink" Target="http://www.vu.lt/" TargetMode="External"/><Relationship Id="rId282" Type="http://schemas.openxmlformats.org/officeDocument/2006/relationships/hyperlink" Target="http://www.kemerburgaz.edu.tr/" TargetMode="External"/><Relationship Id="rId312" Type="http://schemas.openxmlformats.org/officeDocument/2006/relationships/hyperlink" Target="http://www.uv.es/" TargetMode="External"/><Relationship Id="rId317" Type="http://schemas.openxmlformats.org/officeDocument/2006/relationships/hyperlink" Target="https://uz.zgora.pl/en/" TargetMode="External"/><Relationship Id="rId8" Type="http://schemas.openxmlformats.org/officeDocument/2006/relationships/hyperlink" Target="https://www.international-office.uni-mainz.de/" TargetMode="External"/><Relationship Id="rId51" Type="http://schemas.openxmlformats.org/officeDocument/2006/relationships/hyperlink" Target="http://www.ub.edu/" TargetMode="External"/><Relationship Id="rId72" Type="http://schemas.openxmlformats.org/officeDocument/2006/relationships/hyperlink" Target="http://www.portal.uned.es/" TargetMode="External"/><Relationship Id="rId93" Type="http://schemas.openxmlformats.org/officeDocument/2006/relationships/hyperlink" Target="http://www.uv.es/" TargetMode="External"/><Relationship Id="rId98" Type="http://schemas.openxmlformats.org/officeDocument/2006/relationships/hyperlink" Target="https://www.groupe-esa.com/en/" TargetMode="External"/><Relationship Id="rId121" Type="http://schemas.openxmlformats.org/officeDocument/2006/relationships/hyperlink" Target="https://www.u-paris10.fr/" TargetMode="External"/><Relationship Id="rId142" Type="http://schemas.openxmlformats.org/officeDocument/2006/relationships/hyperlink" Target="http://www.univ-valenciennes.fr/" TargetMode="External"/><Relationship Id="rId163" Type="http://schemas.openxmlformats.org/officeDocument/2006/relationships/hyperlink" Target="http://www.ku.lt/" TargetMode="External"/><Relationship Id="rId184" Type="http://schemas.openxmlformats.org/officeDocument/2006/relationships/hyperlink" Target="http://www.ipcb.pt/" TargetMode="External"/><Relationship Id="rId189" Type="http://schemas.openxmlformats.org/officeDocument/2006/relationships/hyperlink" Target="http://www.novaims.unl.pt/" TargetMode="External"/><Relationship Id="rId219" Type="http://schemas.openxmlformats.org/officeDocument/2006/relationships/hyperlink" Target="http://www.wszechnicapolska.edu.pl/" TargetMode="External"/><Relationship Id="rId3" Type="http://schemas.openxmlformats.org/officeDocument/2006/relationships/hyperlink" Target="http://www.campu-fonderie.uha.fr/" TargetMode="External"/><Relationship Id="rId214" Type="http://schemas.openxmlformats.org/officeDocument/2006/relationships/hyperlink" Target="http://wsiz.edu.pl/" TargetMode="External"/><Relationship Id="rId230" Type="http://schemas.openxmlformats.org/officeDocument/2006/relationships/hyperlink" Target="http://www.samk.fi/" TargetMode="External"/><Relationship Id="rId235" Type="http://schemas.openxmlformats.org/officeDocument/2006/relationships/hyperlink" Target="https://www.upjs.sk/" TargetMode="External"/><Relationship Id="rId251" Type="http://schemas.openxmlformats.org/officeDocument/2006/relationships/hyperlink" Target="http://www.beykent.edu.tr/" TargetMode="External"/><Relationship Id="rId256" Type="http://schemas.openxmlformats.org/officeDocument/2006/relationships/hyperlink" Target="http://wwwmedipol.edu.tr/" TargetMode="External"/><Relationship Id="rId277" Type="http://schemas.openxmlformats.org/officeDocument/2006/relationships/hyperlink" Target="http://www.ucjc.edu/" TargetMode="External"/><Relationship Id="rId298" Type="http://schemas.openxmlformats.org/officeDocument/2006/relationships/hyperlink" Target="http://www.ub.edu/" TargetMode="External"/><Relationship Id="rId25" Type="http://schemas.openxmlformats.org/officeDocument/2006/relationships/hyperlink" Target="http://www.upce.cz/" TargetMode="External"/><Relationship Id="rId46" Type="http://schemas.openxmlformats.org/officeDocument/2006/relationships/hyperlink" Target="http://www.uni-tuebingen.de/" TargetMode="External"/><Relationship Id="rId67" Type="http://schemas.openxmlformats.org/officeDocument/2006/relationships/hyperlink" Target="http://www.ugr.es/" TargetMode="External"/><Relationship Id="rId116" Type="http://schemas.openxmlformats.org/officeDocument/2006/relationships/hyperlink" Target="http://www.univ-lorraine.fr/" TargetMode="External"/><Relationship Id="rId137" Type="http://schemas.openxmlformats.org/officeDocument/2006/relationships/hyperlink" Target="http://www.univ-tours.fr/" TargetMode="External"/><Relationship Id="rId158" Type="http://schemas.openxmlformats.org/officeDocument/2006/relationships/hyperlink" Target="http://www.sziu.hu/" TargetMode="External"/><Relationship Id="rId272" Type="http://schemas.openxmlformats.org/officeDocument/2006/relationships/hyperlink" Target="http://www.filum.kg.ac.rs/index.php?lang=sr" TargetMode="External"/><Relationship Id="rId293" Type="http://schemas.openxmlformats.org/officeDocument/2006/relationships/hyperlink" Target="http://www.uma.pt/" TargetMode="External"/><Relationship Id="rId302" Type="http://schemas.openxmlformats.org/officeDocument/2006/relationships/hyperlink" Target="http://www.upol.cz/" TargetMode="External"/><Relationship Id="rId307" Type="http://schemas.openxmlformats.org/officeDocument/2006/relationships/hyperlink" Target="https://www.ipc.pt/" TargetMode="External"/><Relationship Id="rId323" Type="http://schemas.openxmlformats.org/officeDocument/2006/relationships/hyperlink" Target="https://www.unilasalle.fr/" TargetMode="External"/><Relationship Id="rId328" Type="http://schemas.openxmlformats.org/officeDocument/2006/relationships/vmlDrawing" Target="../drawings/vmlDrawing1.vml"/><Relationship Id="rId20" Type="http://schemas.openxmlformats.org/officeDocument/2006/relationships/hyperlink" Target="http://www.supsi.ch/" TargetMode="External"/><Relationship Id="rId41" Type="http://schemas.openxmlformats.org/officeDocument/2006/relationships/hyperlink" Target="http://www.uni-stuttgart.de/" TargetMode="External"/><Relationship Id="rId62" Type="http://schemas.openxmlformats.org/officeDocument/2006/relationships/hyperlink" Target="http://www.uclm.es/" TargetMode="External"/><Relationship Id="rId83" Type="http://schemas.openxmlformats.org/officeDocument/2006/relationships/hyperlink" Target="http://www.us.es/" TargetMode="External"/><Relationship Id="rId88" Type="http://schemas.openxmlformats.org/officeDocument/2006/relationships/hyperlink" Target="http://www.uv.es/" TargetMode="External"/><Relationship Id="rId111" Type="http://schemas.openxmlformats.org/officeDocument/2006/relationships/hyperlink" Target="http://www.enssib.fr/" TargetMode="External"/><Relationship Id="rId132" Type="http://schemas.openxmlformats.org/officeDocument/2006/relationships/hyperlink" Target="http://www.franceagro3.org/" TargetMode="External"/><Relationship Id="rId153" Type="http://schemas.openxmlformats.org/officeDocument/2006/relationships/hyperlink" Target="http://www.uth.gr/" TargetMode="External"/><Relationship Id="rId174" Type="http://schemas.openxmlformats.org/officeDocument/2006/relationships/hyperlink" Target="http://www.ugd.edu.mk/" TargetMode="External"/><Relationship Id="rId179" Type="http://schemas.openxmlformats.org/officeDocument/2006/relationships/hyperlink" Target="https://uit.no/" TargetMode="External"/><Relationship Id="rId195" Type="http://schemas.openxmlformats.org/officeDocument/2006/relationships/hyperlink" Target="https://international.tu.kielce.pl/" TargetMode="External"/><Relationship Id="rId209" Type="http://schemas.openxmlformats.org/officeDocument/2006/relationships/hyperlink" Target="http://www.uni.opole.pl/" TargetMode="External"/><Relationship Id="rId190" Type="http://schemas.openxmlformats.org/officeDocument/2006/relationships/hyperlink" Target="http://www.iscte-iul.pt/" TargetMode="External"/><Relationship Id="rId204" Type="http://schemas.openxmlformats.org/officeDocument/2006/relationships/hyperlink" Target="http://www.umcs.pl/" TargetMode="External"/><Relationship Id="rId220" Type="http://schemas.openxmlformats.org/officeDocument/2006/relationships/hyperlink" Target="https://www.wsr.edu.pl/en/" TargetMode="External"/><Relationship Id="rId225" Type="http://schemas.openxmlformats.org/officeDocument/2006/relationships/hyperlink" Target="http://www.usv.ro/" TargetMode="External"/><Relationship Id="rId241" Type="http://schemas.openxmlformats.org/officeDocument/2006/relationships/hyperlink" Target="http://www.ankara.edu.tr/" TargetMode="External"/><Relationship Id="rId246" Type="http://schemas.openxmlformats.org/officeDocument/2006/relationships/hyperlink" Target="http://gbp.gazi.edu.tr/" TargetMode="External"/><Relationship Id="rId267" Type="http://schemas.openxmlformats.org/officeDocument/2006/relationships/hyperlink" Target="https://www.ostimteknik.edu.tr/" TargetMode="External"/><Relationship Id="rId288" Type="http://schemas.openxmlformats.org/officeDocument/2006/relationships/hyperlink" Target="http://www.ipg.pt/" TargetMode="External"/><Relationship Id="rId15" Type="http://schemas.openxmlformats.org/officeDocument/2006/relationships/hyperlink" Target="https://www.ucll.be/" TargetMode="External"/><Relationship Id="rId36" Type="http://schemas.openxmlformats.org/officeDocument/2006/relationships/hyperlink" Target="http://www.th-koeln.de/" TargetMode="External"/><Relationship Id="rId57" Type="http://schemas.openxmlformats.org/officeDocument/2006/relationships/hyperlink" Target="http://www.etsetb.upc.edu/" TargetMode="External"/><Relationship Id="rId106" Type="http://schemas.openxmlformats.org/officeDocument/2006/relationships/hyperlink" Target="http://www.ensicaen.fr/" TargetMode="External"/><Relationship Id="rId127" Type="http://schemas.openxmlformats.org/officeDocument/2006/relationships/hyperlink" Target="http://www.univ-rouen.fr/" TargetMode="External"/><Relationship Id="rId262" Type="http://schemas.openxmlformats.org/officeDocument/2006/relationships/hyperlink" Target="https://www.edgehill.ac.uk/" TargetMode="External"/><Relationship Id="rId283" Type="http://schemas.openxmlformats.org/officeDocument/2006/relationships/hyperlink" Target="http://wwwmedipol.edu.tr/" TargetMode="External"/><Relationship Id="rId313" Type="http://schemas.openxmlformats.org/officeDocument/2006/relationships/hyperlink" Target="http://wwwmedipol.edu.tr/" TargetMode="External"/><Relationship Id="rId318" Type="http://schemas.openxmlformats.org/officeDocument/2006/relationships/hyperlink" Target="http://www.parisdescartes.fr/" TargetMode="External"/><Relationship Id="rId10" Type="http://schemas.openxmlformats.org/officeDocument/2006/relationships/hyperlink" Target="http://www.uni-graz.at/" TargetMode="External"/><Relationship Id="rId31" Type="http://schemas.openxmlformats.org/officeDocument/2006/relationships/hyperlink" Target="http://www.heibronn.dhbw.de/" TargetMode="External"/><Relationship Id="rId52" Type="http://schemas.openxmlformats.org/officeDocument/2006/relationships/hyperlink" Target="http://www.ub.edu/" TargetMode="External"/><Relationship Id="rId73" Type="http://schemas.openxmlformats.org/officeDocument/2006/relationships/hyperlink" Target="http://www.comillas.edu/" TargetMode="External"/><Relationship Id="rId78" Type="http://schemas.openxmlformats.org/officeDocument/2006/relationships/hyperlink" Target="http://www.ucjc.edu/" TargetMode="External"/><Relationship Id="rId94" Type="http://schemas.openxmlformats.org/officeDocument/2006/relationships/hyperlink" Target="http://www.uchceu.es/" TargetMode="External"/><Relationship Id="rId99" Type="http://schemas.openxmlformats.org/officeDocument/2006/relationships/hyperlink" Target="https://www.groupe-esa.com/en/" TargetMode="External"/><Relationship Id="rId101" Type="http://schemas.openxmlformats.org/officeDocument/2006/relationships/hyperlink" Target="http://www.sigma-clermont.fr/" TargetMode="External"/><Relationship Id="rId122" Type="http://schemas.openxmlformats.org/officeDocument/2006/relationships/hyperlink" Target="https://www.parisnanterre.fr/" TargetMode="External"/><Relationship Id="rId143" Type="http://schemas.openxmlformats.org/officeDocument/2006/relationships/hyperlink" Target="https://en.uoa.gr/" TargetMode="External"/><Relationship Id="rId148" Type="http://schemas.openxmlformats.org/officeDocument/2006/relationships/hyperlink" Target="http://www.upatras.gr/" TargetMode="External"/><Relationship Id="rId164" Type="http://schemas.openxmlformats.org/officeDocument/2006/relationships/hyperlink" Target="http://www.ku.lt/" TargetMode="External"/><Relationship Id="rId169" Type="http://schemas.openxmlformats.org/officeDocument/2006/relationships/hyperlink" Target="http://www.vu.lt/" TargetMode="External"/><Relationship Id="rId185" Type="http://schemas.openxmlformats.org/officeDocument/2006/relationships/hyperlink" Target="https://www.ipc.pt/" TargetMode="External"/><Relationship Id="rId4" Type="http://schemas.openxmlformats.org/officeDocument/2006/relationships/hyperlink" Target="https://en.ug.edu.pl/" TargetMode="External"/><Relationship Id="rId9" Type="http://schemas.openxmlformats.org/officeDocument/2006/relationships/hyperlink" Target="https://www.uni-wuerzburg.de/" TargetMode="External"/><Relationship Id="rId180" Type="http://schemas.openxmlformats.org/officeDocument/2006/relationships/hyperlink" Target="http://www.uac.pt/" TargetMode="External"/><Relationship Id="rId210" Type="http://schemas.openxmlformats.org/officeDocument/2006/relationships/hyperlink" Target="http://www.po.opole.pl/" TargetMode="External"/><Relationship Id="rId215" Type="http://schemas.openxmlformats.org/officeDocument/2006/relationships/hyperlink" Target="https://www.umk.pl/" TargetMode="External"/><Relationship Id="rId236" Type="http://schemas.openxmlformats.org/officeDocument/2006/relationships/hyperlink" Target="https://www.tuke.sk/" TargetMode="External"/><Relationship Id="rId257" Type="http://schemas.openxmlformats.org/officeDocument/2006/relationships/hyperlink" Target="http://wwwmedipol.edu.tr/" TargetMode="External"/><Relationship Id="rId278" Type="http://schemas.openxmlformats.org/officeDocument/2006/relationships/hyperlink" Target="http://www.ucjc.edu/" TargetMode="External"/><Relationship Id="rId26" Type="http://schemas.openxmlformats.org/officeDocument/2006/relationships/hyperlink" Target="http://www.uni-due.de/" TargetMode="External"/><Relationship Id="rId231" Type="http://schemas.openxmlformats.org/officeDocument/2006/relationships/hyperlink" Target="http://www.katoliski-institut.si/" TargetMode="External"/><Relationship Id="rId252" Type="http://schemas.openxmlformats.org/officeDocument/2006/relationships/hyperlink" Target="http://www.dogus.edu.tr/" TargetMode="External"/><Relationship Id="rId273" Type="http://schemas.openxmlformats.org/officeDocument/2006/relationships/hyperlink" Target="http://internacional.umh.es/" TargetMode="External"/><Relationship Id="rId294" Type="http://schemas.openxmlformats.org/officeDocument/2006/relationships/hyperlink" Target="http://www.uji.es/" TargetMode="External"/><Relationship Id="rId308" Type="http://schemas.openxmlformats.org/officeDocument/2006/relationships/hyperlink" Target="https://www.ipc.pt/" TargetMode="External"/><Relationship Id="rId329" Type="http://schemas.openxmlformats.org/officeDocument/2006/relationships/comments" Target="../comments1.xml"/><Relationship Id="rId47" Type="http://schemas.openxmlformats.org/officeDocument/2006/relationships/hyperlink" Target="https://www.uni-vechta.de/" TargetMode="External"/><Relationship Id="rId68" Type="http://schemas.openxmlformats.org/officeDocument/2006/relationships/hyperlink" Target="http://www.ugr.es/" TargetMode="External"/><Relationship Id="rId89" Type="http://schemas.openxmlformats.org/officeDocument/2006/relationships/hyperlink" Target="http://www.uv.es/" TargetMode="External"/><Relationship Id="rId112" Type="http://schemas.openxmlformats.org/officeDocument/2006/relationships/hyperlink" Target="http://www.umontpellier.fr/" TargetMode="External"/><Relationship Id="rId133" Type="http://schemas.openxmlformats.org/officeDocument/2006/relationships/hyperlink" Target="http://www.franceagro3.org/" TargetMode="External"/><Relationship Id="rId154" Type="http://schemas.openxmlformats.org/officeDocument/2006/relationships/hyperlink" Target="http://www.unizd.hr/" TargetMode="External"/><Relationship Id="rId175" Type="http://schemas.openxmlformats.org/officeDocument/2006/relationships/hyperlink" Target="http://www.ugd.edu.mk/" TargetMode="External"/><Relationship Id="rId196" Type="http://schemas.openxmlformats.org/officeDocument/2006/relationships/hyperlink" Target="http://www.ujk.edu.pl/index_en.php" TargetMode="External"/><Relationship Id="rId200" Type="http://schemas.openxmlformats.org/officeDocument/2006/relationships/hyperlink" Target="http://www.pwsip.edu.pl/" TargetMode="External"/><Relationship Id="rId16" Type="http://schemas.openxmlformats.org/officeDocument/2006/relationships/hyperlink" Target="http://www.ulg.ac.be/" TargetMode="External"/><Relationship Id="rId221" Type="http://schemas.openxmlformats.org/officeDocument/2006/relationships/hyperlink" Target="http://www.ubbcluj.ro/" TargetMode="External"/><Relationship Id="rId242" Type="http://schemas.openxmlformats.org/officeDocument/2006/relationships/hyperlink" Target="http://www.ankara.edu.tr/" TargetMode="External"/><Relationship Id="rId263" Type="http://schemas.openxmlformats.org/officeDocument/2006/relationships/hyperlink" Target="https://www.uha.fr/fr/index.html" TargetMode="External"/><Relationship Id="rId284" Type="http://schemas.openxmlformats.org/officeDocument/2006/relationships/hyperlink" Target="http://www.univ-tours.fr/" TargetMode="External"/><Relationship Id="rId319" Type="http://schemas.openxmlformats.org/officeDocument/2006/relationships/hyperlink" Target="http://www.universite-paris-saclay.fr/" TargetMode="External"/><Relationship Id="rId37" Type="http://schemas.openxmlformats.org/officeDocument/2006/relationships/hyperlink" Target="http://www.uni-konstanz.de/" TargetMode="External"/><Relationship Id="rId58" Type="http://schemas.openxmlformats.org/officeDocument/2006/relationships/hyperlink" Target="http://www.ehu.eus/" TargetMode="External"/><Relationship Id="rId79" Type="http://schemas.openxmlformats.org/officeDocument/2006/relationships/hyperlink" Target="http://www.um.es/" TargetMode="External"/><Relationship Id="rId102" Type="http://schemas.openxmlformats.org/officeDocument/2006/relationships/hyperlink" Target="http://www.u-bordeaux.fr/" TargetMode="External"/><Relationship Id="rId123" Type="http://schemas.openxmlformats.org/officeDocument/2006/relationships/hyperlink" Target="http://www.en.u-pec.fr/" TargetMode="External"/><Relationship Id="rId144" Type="http://schemas.openxmlformats.org/officeDocument/2006/relationships/hyperlink" Target="http://en.uoa.gr/" TargetMode="External"/><Relationship Id="rId90" Type="http://schemas.openxmlformats.org/officeDocument/2006/relationships/hyperlink" Target="http://www.uv.es/" TargetMode="External"/><Relationship Id="rId165" Type="http://schemas.openxmlformats.org/officeDocument/2006/relationships/hyperlink" Target="http://www.vu.lt/" TargetMode="External"/><Relationship Id="rId186" Type="http://schemas.openxmlformats.org/officeDocument/2006/relationships/hyperlink" Target="https://www.ipc.pt/" TargetMode="External"/><Relationship Id="rId211" Type="http://schemas.openxmlformats.org/officeDocument/2006/relationships/hyperlink" Target="http://www.po.opole.pl/" TargetMode="External"/><Relationship Id="rId232" Type="http://schemas.openxmlformats.org/officeDocument/2006/relationships/hyperlink" Target="http://www.katoliski-institut.si/" TargetMode="External"/><Relationship Id="rId253" Type="http://schemas.openxmlformats.org/officeDocument/2006/relationships/hyperlink" Target="http://ebs.aydin.edu.tr/" TargetMode="External"/><Relationship Id="rId274" Type="http://schemas.openxmlformats.org/officeDocument/2006/relationships/hyperlink" Target="http://internacional.umh.es/" TargetMode="External"/><Relationship Id="rId295" Type="http://schemas.openxmlformats.org/officeDocument/2006/relationships/hyperlink" Target="http://www.univ-catholille.fr/" TargetMode="External"/><Relationship Id="rId309" Type="http://schemas.openxmlformats.org/officeDocument/2006/relationships/hyperlink" Target="http://www.ktu.edu/" TargetMode="External"/><Relationship Id="rId27" Type="http://schemas.openxmlformats.org/officeDocument/2006/relationships/hyperlink" Target="http://www.uni-due.de/" TargetMode="External"/><Relationship Id="rId48" Type="http://schemas.openxmlformats.org/officeDocument/2006/relationships/hyperlink" Target="https://www.uni-vechta.de/" TargetMode="External"/><Relationship Id="rId69" Type="http://schemas.openxmlformats.org/officeDocument/2006/relationships/hyperlink" Target="https://www.ugr.es/" TargetMode="External"/><Relationship Id="rId113" Type="http://schemas.openxmlformats.org/officeDocument/2006/relationships/hyperlink" Target="http://www.campu-fonderie.uha.fr/" TargetMode="External"/><Relationship Id="rId134" Type="http://schemas.openxmlformats.org/officeDocument/2006/relationships/hyperlink" Target="http://www.franceagro3.org/" TargetMode="External"/><Relationship Id="rId320" Type="http://schemas.openxmlformats.org/officeDocument/2006/relationships/hyperlink" Target="http://www.ipb.pt/" TargetMode="External"/><Relationship Id="rId80" Type="http://schemas.openxmlformats.org/officeDocument/2006/relationships/hyperlink" Target="http://www.uniovi.es/" TargetMode="External"/><Relationship Id="rId155" Type="http://schemas.openxmlformats.org/officeDocument/2006/relationships/hyperlink" Target="http://www.unizd.hr/" TargetMode="External"/><Relationship Id="rId176" Type="http://schemas.openxmlformats.org/officeDocument/2006/relationships/hyperlink" Target="http://www.ugd.edu.mk/" TargetMode="External"/><Relationship Id="rId197" Type="http://schemas.openxmlformats.org/officeDocument/2006/relationships/hyperlink" Target="http://www.uj.edu.pl/" TargetMode="External"/><Relationship Id="rId201" Type="http://schemas.openxmlformats.org/officeDocument/2006/relationships/hyperlink" Target="http://www.pwsip.edu.pl/" TargetMode="External"/><Relationship Id="rId222" Type="http://schemas.openxmlformats.org/officeDocument/2006/relationships/hyperlink" Target="http://www.ubbcluj.ro/" TargetMode="External"/><Relationship Id="rId243" Type="http://schemas.openxmlformats.org/officeDocument/2006/relationships/hyperlink" Target="http://www.ankara.edu.tr/" TargetMode="External"/><Relationship Id="rId264" Type="http://schemas.openxmlformats.org/officeDocument/2006/relationships/hyperlink" Target="https://www.ku.lt/" TargetMode="External"/><Relationship Id="rId285" Type="http://schemas.openxmlformats.org/officeDocument/2006/relationships/hyperlink" Target="http://www.univ-tours.fr/" TargetMode="External"/><Relationship Id="rId17" Type="http://schemas.openxmlformats.org/officeDocument/2006/relationships/hyperlink" Target="http://www.uliege.be/" TargetMode="External"/><Relationship Id="rId38" Type="http://schemas.openxmlformats.org/officeDocument/2006/relationships/hyperlink" Target="http://www.uni-muenchen.de/" TargetMode="External"/><Relationship Id="rId59" Type="http://schemas.openxmlformats.org/officeDocument/2006/relationships/hyperlink" Target="http://www.ehu.eus/" TargetMode="External"/><Relationship Id="rId103" Type="http://schemas.openxmlformats.org/officeDocument/2006/relationships/hyperlink" Target="http://www.irtsaquitaine.fr/" TargetMode="External"/><Relationship Id="rId124" Type="http://schemas.openxmlformats.org/officeDocument/2006/relationships/hyperlink" Target="http://www.u-psud.fr/" TargetMode="External"/><Relationship Id="rId310" Type="http://schemas.openxmlformats.org/officeDocument/2006/relationships/hyperlink" Target="http://www.pau.edu.tr/" TargetMode="External"/><Relationship Id="rId70" Type="http://schemas.openxmlformats.org/officeDocument/2006/relationships/hyperlink" Target="http://www.uhu.es/" TargetMode="External"/><Relationship Id="rId91" Type="http://schemas.openxmlformats.org/officeDocument/2006/relationships/hyperlink" Target="http://www.uv.es/" TargetMode="External"/><Relationship Id="rId145" Type="http://schemas.openxmlformats.org/officeDocument/2006/relationships/hyperlink" Target="http://www.uniwa.gr/" TargetMode="External"/><Relationship Id="rId166" Type="http://schemas.openxmlformats.org/officeDocument/2006/relationships/hyperlink" Target="http://www.vu.lt/" TargetMode="External"/><Relationship Id="rId187" Type="http://schemas.openxmlformats.org/officeDocument/2006/relationships/hyperlink" Target="https://www.ualg.pt/" TargetMode="External"/><Relationship Id="rId1" Type="http://schemas.openxmlformats.org/officeDocument/2006/relationships/hyperlink" Target="http://www.fhv.at/" TargetMode="External"/><Relationship Id="rId212" Type="http://schemas.openxmlformats.org/officeDocument/2006/relationships/hyperlink" Target="http://www.uniwersytetradom.pl/" TargetMode="External"/><Relationship Id="rId233" Type="http://schemas.openxmlformats.org/officeDocument/2006/relationships/hyperlink" Target="https://uniba.sk/" TargetMode="External"/><Relationship Id="rId254" Type="http://schemas.openxmlformats.org/officeDocument/2006/relationships/hyperlink" Target="http://www.yeniyuzyil.edu.tr/" TargetMode="External"/><Relationship Id="rId28" Type="http://schemas.openxmlformats.org/officeDocument/2006/relationships/hyperlink" Target="http://www.uni-due.de/" TargetMode="External"/><Relationship Id="rId49" Type="http://schemas.openxmlformats.org/officeDocument/2006/relationships/hyperlink" Target="http://www.ua.es/" TargetMode="External"/><Relationship Id="rId114" Type="http://schemas.openxmlformats.org/officeDocument/2006/relationships/hyperlink" Target="http://www.campu-fonderie.uha.fr/" TargetMode="External"/><Relationship Id="rId275" Type="http://schemas.openxmlformats.org/officeDocument/2006/relationships/hyperlink" Target="http://www.univ-poitiers.fr/" TargetMode="External"/><Relationship Id="rId296" Type="http://schemas.openxmlformats.org/officeDocument/2006/relationships/hyperlink" Target="http://www.uhu.es/" TargetMode="External"/><Relationship Id="rId300" Type="http://schemas.openxmlformats.org/officeDocument/2006/relationships/hyperlink" Target="http://fh-campuswien.ac.at/" TargetMode="External"/><Relationship Id="rId60" Type="http://schemas.openxmlformats.org/officeDocument/2006/relationships/hyperlink" Target="http://www.uca.es/" TargetMode="External"/><Relationship Id="rId81" Type="http://schemas.openxmlformats.org/officeDocument/2006/relationships/hyperlink" Target="http://www.upsa.es/" TargetMode="External"/><Relationship Id="rId135" Type="http://schemas.openxmlformats.org/officeDocument/2006/relationships/hyperlink" Target="http://www.univ-tours.fr/" TargetMode="External"/><Relationship Id="rId156" Type="http://schemas.openxmlformats.org/officeDocument/2006/relationships/hyperlink" Target="http://www.uni-corvinus.hu/" TargetMode="External"/><Relationship Id="rId177" Type="http://schemas.openxmlformats.org/officeDocument/2006/relationships/hyperlink" Target="http://www.ugd.edu.mk/" TargetMode="External"/><Relationship Id="rId198" Type="http://schemas.openxmlformats.org/officeDocument/2006/relationships/hyperlink" Target="http://www.uj.edu.pl/" TargetMode="External"/><Relationship Id="rId321" Type="http://schemas.openxmlformats.org/officeDocument/2006/relationships/hyperlink" Target="http://www.ipb.pt/" TargetMode="External"/><Relationship Id="rId202" Type="http://schemas.openxmlformats.org/officeDocument/2006/relationships/hyperlink" Target="http://www.pwsip.edu.pl/" TargetMode="External"/><Relationship Id="rId223" Type="http://schemas.openxmlformats.org/officeDocument/2006/relationships/hyperlink" Target="http://www.umfcluj.ro/" TargetMode="External"/><Relationship Id="rId244" Type="http://schemas.openxmlformats.org/officeDocument/2006/relationships/hyperlink" Target="http://www.ankara.edu.tr/" TargetMode="External"/><Relationship Id="rId18" Type="http://schemas.openxmlformats.org/officeDocument/2006/relationships/hyperlink" Target="http://www.portail.umons.ac.be/" TargetMode="External"/><Relationship Id="rId39" Type="http://schemas.openxmlformats.org/officeDocument/2006/relationships/hyperlink" Target="http://www.tum.de/" TargetMode="External"/><Relationship Id="rId265" Type="http://schemas.openxmlformats.org/officeDocument/2006/relationships/hyperlink" Target="https://www.uni-bremen.de/" TargetMode="External"/><Relationship Id="rId286" Type="http://schemas.openxmlformats.org/officeDocument/2006/relationships/hyperlink" Target="http://www.unizd.hr/" TargetMode="External"/><Relationship Id="rId50" Type="http://schemas.openxmlformats.org/officeDocument/2006/relationships/hyperlink" Target="http://www.ua.es/" TargetMode="External"/><Relationship Id="rId104" Type="http://schemas.openxmlformats.org/officeDocument/2006/relationships/hyperlink" Target="http://www.u-bordeaux.fr/&#160;" TargetMode="External"/><Relationship Id="rId125" Type="http://schemas.openxmlformats.org/officeDocument/2006/relationships/hyperlink" Target="http://www.univ-pau.fr/" TargetMode="External"/><Relationship Id="rId146" Type="http://schemas.openxmlformats.org/officeDocument/2006/relationships/hyperlink" Target="http://www.uniwa.gr/" TargetMode="External"/><Relationship Id="rId167" Type="http://schemas.openxmlformats.org/officeDocument/2006/relationships/hyperlink" Target="http://www.vu.lt/" TargetMode="External"/><Relationship Id="rId188" Type="http://schemas.openxmlformats.org/officeDocument/2006/relationships/hyperlink" Target="https://www.ualg.pt/" TargetMode="External"/><Relationship Id="rId311" Type="http://schemas.openxmlformats.org/officeDocument/2006/relationships/hyperlink" Target="http://www.ugr.es/" TargetMode="External"/><Relationship Id="rId71" Type="http://schemas.openxmlformats.org/officeDocument/2006/relationships/hyperlink" Target="http://www.unileon.es/" TargetMode="External"/><Relationship Id="rId92" Type="http://schemas.openxmlformats.org/officeDocument/2006/relationships/hyperlink" Target="http://www.uv.es/" TargetMode="External"/><Relationship Id="rId213" Type="http://schemas.openxmlformats.org/officeDocument/2006/relationships/hyperlink" Target="http://www.ur.edu.pl/" TargetMode="External"/><Relationship Id="rId234" Type="http://schemas.openxmlformats.org/officeDocument/2006/relationships/hyperlink" Target="https://www.upjs.sk/" TargetMode="External"/><Relationship Id="rId2" Type="http://schemas.openxmlformats.org/officeDocument/2006/relationships/hyperlink" Target="http://www.unizar.es/" TargetMode="External"/><Relationship Id="rId29" Type="http://schemas.openxmlformats.org/officeDocument/2006/relationships/hyperlink" Target="http://www.uni-goettingen.de/" TargetMode="External"/><Relationship Id="rId255" Type="http://schemas.openxmlformats.org/officeDocument/2006/relationships/hyperlink" Target="http://wwwmedipol.edu.tr/" TargetMode="External"/><Relationship Id="rId276" Type="http://schemas.openxmlformats.org/officeDocument/2006/relationships/hyperlink" Target="http://www.yildiz.edu.tr/" TargetMode="External"/><Relationship Id="rId297" Type="http://schemas.openxmlformats.org/officeDocument/2006/relationships/hyperlink" Target="http://www.uhu.es/" TargetMode="External"/><Relationship Id="rId40" Type="http://schemas.openxmlformats.org/officeDocument/2006/relationships/hyperlink" Target="http://www.tum.de/" TargetMode="External"/><Relationship Id="rId115" Type="http://schemas.openxmlformats.org/officeDocument/2006/relationships/hyperlink" Target="http://www.univ-lorraine.fr/" TargetMode="External"/><Relationship Id="rId136" Type="http://schemas.openxmlformats.org/officeDocument/2006/relationships/hyperlink" Target="http://www.univ-tours.fr/" TargetMode="External"/><Relationship Id="rId157" Type="http://schemas.openxmlformats.org/officeDocument/2006/relationships/hyperlink" Target="http://www.sziu.hu/" TargetMode="External"/><Relationship Id="rId178" Type="http://schemas.openxmlformats.org/officeDocument/2006/relationships/hyperlink" Target="http://www.ugd.edu.mk/" TargetMode="External"/><Relationship Id="rId301" Type="http://schemas.openxmlformats.org/officeDocument/2006/relationships/hyperlink" Target="http://www.urv.cat/" TargetMode="External"/><Relationship Id="rId322" Type="http://schemas.openxmlformats.org/officeDocument/2006/relationships/hyperlink" Target="https://akdeniz.edu.tr/" TargetMode="External"/><Relationship Id="rId61" Type="http://schemas.openxmlformats.org/officeDocument/2006/relationships/hyperlink" Target="http://www.uclm.es/" TargetMode="External"/><Relationship Id="rId82" Type="http://schemas.openxmlformats.org/officeDocument/2006/relationships/hyperlink" Target="http://www.upsa.es/" TargetMode="External"/><Relationship Id="rId199" Type="http://schemas.openxmlformats.org/officeDocument/2006/relationships/hyperlink" Target="http://www.pwsip.edu.pl/" TargetMode="External"/><Relationship Id="rId203" Type="http://schemas.openxmlformats.org/officeDocument/2006/relationships/hyperlink" Target="http://www.pwsip.edu.pl/" TargetMode="External"/><Relationship Id="rId19" Type="http://schemas.openxmlformats.org/officeDocument/2006/relationships/hyperlink" Target="http://www.uni-sofia.bg/" TargetMode="External"/><Relationship Id="rId224" Type="http://schemas.openxmlformats.org/officeDocument/2006/relationships/hyperlink" Target="http://www.umfiasi.ro/" TargetMode="External"/><Relationship Id="rId245" Type="http://schemas.openxmlformats.org/officeDocument/2006/relationships/hyperlink" Target="http://www.ankara.edu.tr/" TargetMode="External"/><Relationship Id="rId266" Type="http://schemas.openxmlformats.org/officeDocument/2006/relationships/hyperlink" Target="https://www.ostimteknik.edu.tr/" TargetMode="External"/><Relationship Id="rId287" Type="http://schemas.openxmlformats.org/officeDocument/2006/relationships/hyperlink" Target="https://www.uni-bonn.de/"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uoradea.ro/" TargetMode="External"/><Relationship Id="rId21" Type="http://schemas.openxmlformats.org/officeDocument/2006/relationships/hyperlink" Target="http://www.univ-angers.fr/" TargetMode="External"/><Relationship Id="rId42" Type="http://schemas.openxmlformats.org/officeDocument/2006/relationships/hyperlink" Target="https://www.uni-magdeburg.de/" TargetMode="External"/><Relationship Id="rId63" Type="http://schemas.openxmlformats.org/officeDocument/2006/relationships/hyperlink" Target="https://www.uni-magdeburg.de/" TargetMode="External"/><Relationship Id="rId84" Type="http://schemas.openxmlformats.org/officeDocument/2006/relationships/hyperlink" Target="https://www.uni-magdeburg.de/" TargetMode="External"/><Relationship Id="rId138" Type="http://schemas.openxmlformats.org/officeDocument/2006/relationships/hyperlink" Target="https://www.uoradea.ro/" TargetMode="External"/><Relationship Id="rId159" Type="http://schemas.openxmlformats.org/officeDocument/2006/relationships/hyperlink" Target="https://www.atu.ie/" TargetMode="External"/><Relationship Id="rId170" Type="http://schemas.openxmlformats.org/officeDocument/2006/relationships/hyperlink" Target="https://www.atu.ie/" TargetMode="External"/><Relationship Id="rId191" Type="http://schemas.openxmlformats.org/officeDocument/2006/relationships/hyperlink" Target="https://www.atu.ie/" TargetMode="External"/><Relationship Id="rId205" Type="http://schemas.openxmlformats.org/officeDocument/2006/relationships/hyperlink" Target="https://www.atu.ie/" TargetMode="External"/><Relationship Id="rId226" Type="http://schemas.openxmlformats.org/officeDocument/2006/relationships/hyperlink" Target="https://www.atu.ie/" TargetMode="External"/><Relationship Id="rId247" Type="http://schemas.openxmlformats.org/officeDocument/2006/relationships/hyperlink" Target="https://www.atu.ie/" TargetMode="External"/><Relationship Id="rId107" Type="http://schemas.openxmlformats.org/officeDocument/2006/relationships/hyperlink" Target="https://www.uoradea.ro/" TargetMode="External"/><Relationship Id="rId11" Type="http://schemas.openxmlformats.org/officeDocument/2006/relationships/hyperlink" Target="http://www.univ-angers.fr/" TargetMode="External"/><Relationship Id="rId32" Type="http://schemas.openxmlformats.org/officeDocument/2006/relationships/hyperlink" Target="http://www.univ-angers.fr/" TargetMode="External"/><Relationship Id="rId53" Type="http://schemas.openxmlformats.org/officeDocument/2006/relationships/hyperlink" Target="https://www.uni-magdeburg.de/" TargetMode="External"/><Relationship Id="rId74" Type="http://schemas.openxmlformats.org/officeDocument/2006/relationships/hyperlink" Target="https://www.uni-magdeburg.de/" TargetMode="External"/><Relationship Id="rId128" Type="http://schemas.openxmlformats.org/officeDocument/2006/relationships/hyperlink" Target="https://www.uoradea.ro/" TargetMode="External"/><Relationship Id="rId149" Type="http://schemas.openxmlformats.org/officeDocument/2006/relationships/hyperlink" Target="https://www.uoradea.ro/" TargetMode="External"/><Relationship Id="rId5" Type="http://schemas.openxmlformats.org/officeDocument/2006/relationships/hyperlink" Target="http://www.univ-angers.fr/" TargetMode="External"/><Relationship Id="rId95" Type="http://schemas.openxmlformats.org/officeDocument/2006/relationships/hyperlink" Target="https://www.uni-magdeburg.de/" TargetMode="External"/><Relationship Id="rId160" Type="http://schemas.openxmlformats.org/officeDocument/2006/relationships/hyperlink" Target="https://www.atu.ie/" TargetMode="External"/><Relationship Id="rId181" Type="http://schemas.openxmlformats.org/officeDocument/2006/relationships/hyperlink" Target="https://www.atu.ie/" TargetMode="External"/><Relationship Id="rId216" Type="http://schemas.openxmlformats.org/officeDocument/2006/relationships/hyperlink" Target="https://www.atu.ie/" TargetMode="External"/><Relationship Id="rId237" Type="http://schemas.openxmlformats.org/officeDocument/2006/relationships/hyperlink" Target="https://www.atu.ie/" TargetMode="External"/><Relationship Id="rId258" Type="http://schemas.openxmlformats.org/officeDocument/2006/relationships/hyperlink" Target="https://www.atu.ie/" TargetMode="External"/><Relationship Id="rId22" Type="http://schemas.openxmlformats.org/officeDocument/2006/relationships/hyperlink" Target="http://www.univ-angers.fr/" TargetMode="External"/><Relationship Id="rId43" Type="http://schemas.openxmlformats.org/officeDocument/2006/relationships/hyperlink" Target="https://www.uni-magdeburg.de/" TargetMode="External"/><Relationship Id="rId64" Type="http://schemas.openxmlformats.org/officeDocument/2006/relationships/hyperlink" Target="https://www.uni-magdeburg.de/" TargetMode="External"/><Relationship Id="rId118" Type="http://schemas.openxmlformats.org/officeDocument/2006/relationships/hyperlink" Target="https://www.uoradea.ro/" TargetMode="External"/><Relationship Id="rId139" Type="http://schemas.openxmlformats.org/officeDocument/2006/relationships/hyperlink" Target="https://www.uoradea.ro/" TargetMode="External"/><Relationship Id="rId85" Type="http://schemas.openxmlformats.org/officeDocument/2006/relationships/hyperlink" Target="https://www.uni-magdeburg.de/" TargetMode="External"/><Relationship Id="rId150" Type="http://schemas.openxmlformats.org/officeDocument/2006/relationships/hyperlink" Target="https://www.uoradea.ro/" TargetMode="External"/><Relationship Id="rId171" Type="http://schemas.openxmlformats.org/officeDocument/2006/relationships/hyperlink" Target="https://www.atu.ie/" TargetMode="External"/><Relationship Id="rId192" Type="http://schemas.openxmlformats.org/officeDocument/2006/relationships/hyperlink" Target="https://www.atu.ie/" TargetMode="External"/><Relationship Id="rId206" Type="http://schemas.openxmlformats.org/officeDocument/2006/relationships/hyperlink" Target="https://www.atu.ie/" TargetMode="External"/><Relationship Id="rId227" Type="http://schemas.openxmlformats.org/officeDocument/2006/relationships/hyperlink" Target="https://www.atu.ie/" TargetMode="External"/><Relationship Id="rId248" Type="http://schemas.openxmlformats.org/officeDocument/2006/relationships/hyperlink" Target="https://www.atu.ie/" TargetMode="External"/><Relationship Id="rId12" Type="http://schemas.openxmlformats.org/officeDocument/2006/relationships/hyperlink" Target="http://www.univ-angers.fr/" TargetMode="External"/><Relationship Id="rId33" Type="http://schemas.openxmlformats.org/officeDocument/2006/relationships/hyperlink" Target="http://www.univ-angers.fr/" TargetMode="External"/><Relationship Id="rId108" Type="http://schemas.openxmlformats.org/officeDocument/2006/relationships/hyperlink" Target="https://www.uoradea.ro/" TargetMode="External"/><Relationship Id="rId129" Type="http://schemas.openxmlformats.org/officeDocument/2006/relationships/hyperlink" Target="https://www.uoradea.ro/" TargetMode="External"/><Relationship Id="rId54" Type="http://schemas.openxmlformats.org/officeDocument/2006/relationships/hyperlink" Target="https://www.uni-magdeburg.de/" TargetMode="External"/><Relationship Id="rId75" Type="http://schemas.openxmlformats.org/officeDocument/2006/relationships/hyperlink" Target="https://www.uni-magdeburg.de/" TargetMode="External"/><Relationship Id="rId96" Type="http://schemas.openxmlformats.org/officeDocument/2006/relationships/hyperlink" Target="https://www.uni-magdeburg.de/" TargetMode="External"/><Relationship Id="rId140" Type="http://schemas.openxmlformats.org/officeDocument/2006/relationships/hyperlink" Target="https://www.uoradea.ro/" TargetMode="External"/><Relationship Id="rId161" Type="http://schemas.openxmlformats.org/officeDocument/2006/relationships/hyperlink" Target="https://www.atu.ie/" TargetMode="External"/><Relationship Id="rId182" Type="http://schemas.openxmlformats.org/officeDocument/2006/relationships/hyperlink" Target="https://www.atu.ie/" TargetMode="External"/><Relationship Id="rId217" Type="http://schemas.openxmlformats.org/officeDocument/2006/relationships/hyperlink" Target="https://www.atu.ie/" TargetMode="External"/><Relationship Id="rId6" Type="http://schemas.openxmlformats.org/officeDocument/2006/relationships/hyperlink" Target="http://www.univ-angers.fr/" TargetMode="External"/><Relationship Id="rId238" Type="http://schemas.openxmlformats.org/officeDocument/2006/relationships/hyperlink" Target="https://www.atu.ie/" TargetMode="External"/><Relationship Id="rId259" Type="http://schemas.openxmlformats.org/officeDocument/2006/relationships/hyperlink" Target="https://www.atu.ie/" TargetMode="External"/><Relationship Id="rId23" Type="http://schemas.openxmlformats.org/officeDocument/2006/relationships/hyperlink" Target="http://www.univ-angers.fr/" TargetMode="External"/><Relationship Id="rId28" Type="http://schemas.openxmlformats.org/officeDocument/2006/relationships/hyperlink" Target="http://www.univ-angers.fr/" TargetMode="External"/><Relationship Id="rId49" Type="http://schemas.openxmlformats.org/officeDocument/2006/relationships/hyperlink" Target="https://www.uni-magdeburg.de/" TargetMode="External"/><Relationship Id="rId114" Type="http://schemas.openxmlformats.org/officeDocument/2006/relationships/hyperlink" Target="https://www.uoradea.ro/" TargetMode="External"/><Relationship Id="rId119" Type="http://schemas.openxmlformats.org/officeDocument/2006/relationships/hyperlink" Target="https://www.uoradea.ro/" TargetMode="External"/><Relationship Id="rId44" Type="http://schemas.openxmlformats.org/officeDocument/2006/relationships/hyperlink" Target="https://www.uni-magdeburg.de/" TargetMode="External"/><Relationship Id="rId60" Type="http://schemas.openxmlformats.org/officeDocument/2006/relationships/hyperlink" Target="https://www.uni-magdeburg.de/" TargetMode="External"/><Relationship Id="rId65" Type="http://schemas.openxmlformats.org/officeDocument/2006/relationships/hyperlink" Target="https://www.uni-magdeburg.de/" TargetMode="External"/><Relationship Id="rId81" Type="http://schemas.openxmlformats.org/officeDocument/2006/relationships/hyperlink" Target="https://www.uni-magdeburg.de/" TargetMode="External"/><Relationship Id="rId86" Type="http://schemas.openxmlformats.org/officeDocument/2006/relationships/hyperlink" Target="https://www.uni-magdeburg.de/" TargetMode="External"/><Relationship Id="rId130" Type="http://schemas.openxmlformats.org/officeDocument/2006/relationships/hyperlink" Target="https://www.uoradea.ro/" TargetMode="External"/><Relationship Id="rId135" Type="http://schemas.openxmlformats.org/officeDocument/2006/relationships/hyperlink" Target="https://www.uoradea.ro/" TargetMode="External"/><Relationship Id="rId151" Type="http://schemas.openxmlformats.org/officeDocument/2006/relationships/hyperlink" Target="https://www.uoradea.ro/" TargetMode="External"/><Relationship Id="rId156" Type="http://schemas.openxmlformats.org/officeDocument/2006/relationships/hyperlink" Target="https://www.uoradea.ro/" TargetMode="External"/><Relationship Id="rId177" Type="http://schemas.openxmlformats.org/officeDocument/2006/relationships/hyperlink" Target="https://www.atu.ie/" TargetMode="External"/><Relationship Id="rId198" Type="http://schemas.openxmlformats.org/officeDocument/2006/relationships/hyperlink" Target="https://www.atu.ie/" TargetMode="External"/><Relationship Id="rId172" Type="http://schemas.openxmlformats.org/officeDocument/2006/relationships/hyperlink" Target="https://www.atu.ie/" TargetMode="External"/><Relationship Id="rId193" Type="http://schemas.openxmlformats.org/officeDocument/2006/relationships/hyperlink" Target="https://www.atu.ie/" TargetMode="External"/><Relationship Id="rId202" Type="http://schemas.openxmlformats.org/officeDocument/2006/relationships/hyperlink" Target="https://www.atu.ie/" TargetMode="External"/><Relationship Id="rId207" Type="http://schemas.openxmlformats.org/officeDocument/2006/relationships/hyperlink" Target="https://www.atu.ie/" TargetMode="External"/><Relationship Id="rId223" Type="http://schemas.openxmlformats.org/officeDocument/2006/relationships/hyperlink" Target="https://www.atu.ie/" TargetMode="External"/><Relationship Id="rId228" Type="http://schemas.openxmlformats.org/officeDocument/2006/relationships/hyperlink" Target="https://www.atu.ie/" TargetMode="External"/><Relationship Id="rId244" Type="http://schemas.openxmlformats.org/officeDocument/2006/relationships/hyperlink" Target="https://www.atu.ie/" TargetMode="External"/><Relationship Id="rId249" Type="http://schemas.openxmlformats.org/officeDocument/2006/relationships/hyperlink" Target="https://www.atu.ie/" TargetMode="External"/><Relationship Id="rId13" Type="http://schemas.openxmlformats.org/officeDocument/2006/relationships/hyperlink" Target="http://www.univ-angers.fr/" TargetMode="External"/><Relationship Id="rId18" Type="http://schemas.openxmlformats.org/officeDocument/2006/relationships/hyperlink" Target="http://www.univ-angers.fr/" TargetMode="External"/><Relationship Id="rId39" Type="http://schemas.openxmlformats.org/officeDocument/2006/relationships/hyperlink" Target="http://www.univ-angers.fr/" TargetMode="External"/><Relationship Id="rId109" Type="http://schemas.openxmlformats.org/officeDocument/2006/relationships/hyperlink" Target="https://www.uoradea.ro/" TargetMode="External"/><Relationship Id="rId260" Type="http://schemas.openxmlformats.org/officeDocument/2006/relationships/hyperlink" Target="https://www.atu.ie/" TargetMode="External"/><Relationship Id="rId265" Type="http://schemas.openxmlformats.org/officeDocument/2006/relationships/hyperlink" Target="https://www.atu.ie/" TargetMode="External"/><Relationship Id="rId34" Type="http://schemas.openxmlformats.org/officeDocument/2006/relationships/hyperlink" Target="http://www.univ-angers.fr/" TargetMode="External"/><Relationship Id="rId50" Type="http://schemas.openxmlformats.org/officeDocument/2006/relationships/hyperlink" Target="https://www.uni-magdeburg.de/" TargetMode="External"/><Relationship Id="rId55" Type="http://schemas.openxmlformats.org/officeDocument/2006/relationships/hyperlink" Target="https://www.uni-magdeburg.de/" TargetMode="External"/><Relationship Id="rId76" Type="http://schemas.openxmlformats.org/officeDocument/2006/relationships/hyperlink" Target="https://www.uni-magdeburg.de/" TargetMode="External"/><Relationship Id="rId97" Type="http://schemas.openxmlformats.org/officeDocument/2006/relationships/hyperlink" Target="https://www.uoradea.ro/" TargetMode="External"/><Relationship Id="rId104" Type="http://schemas.openxmlformats.org/officeDocument/2006/relationships/hyperlink" Target="https://www.uoradea.ro/" TargetMode="External"/><Relationship Id="rId120" Type="http://schemas.openxmlformats.org/officeDocument/2006/relationships/hyperlink" Target="https://www.uoradea.ro/" TargetMode="External"/><Relationship Id="rId125" Type="http://schemas.openxmlformats.org/officeDocument/2006/relationships/hyperlink" Target="https://www.uoradea.ro/" TargetMode="External"/><Relationship Id="rId141" Type="http://schemas.openxmlformats.org/officeDocument/2006/relationships/hyperlink" Target="https://www.uoradea.ro/" TargetMode="External"/><Relationship Id="rId146" Type="http://schemas.openxmlformats.org/officeDocument/2006/relationships/hyperlink" Target="https://www.uoradea.ro/" TargetMode="External"/><Relationship Id="rId167" Type="http://schemas.openxmlformats.org/officeDocument/2006/relationships/hyperlink" Target="https://www.atu.ie/" TargetMode="External"/><Relationship Id="rId188" Type="http://schemas.openxmlformats.org/officeDocument/2006/relationships/hyperlink" Target="https://www.atu.ie/" TargetMode="External"/><Relationship Id="rId7" Type="http://schemas.openxmlformats.org/officeDocument/2006/relationships/hyperlink" Target="http://www.univ-angers.fr/" TargetMode="External"/><Relationship Id="rId71" Type="http://schemas.openxmlformats.org/officeDocument/2006/relationships/hyperlink" Target="https://www.uni-magdeburg.de/" TargetMode="External"/><Relationship Id="rId92" Type="http://schemas.openxmlformats.org/officeDocument/2006/relationships/hyperlink" Target="https://www.uni-magdeburg.de/" TargetMode="External"/><Relationship Id="rId162" Type="http://schemas.openxmlformats.org/officeDocument/2006/relationships/hyperlink" Target="https://www.atu.ie/" TargetMode="External"/><Relationship Id="rId183" Type="http://schemas.openxmlformats.org/officeDocument/2006/relationships/hyperlink" Target="https://www.atu.ie/" TargetMode="External"/><Relationship Id="rId213" Type="http://schemas.openxmlformats.org/officeDocument/2006/relationships/hyperlink" Target="https://www.atu.ie/" TargetMode="External"/><Relationship Id="rId218" Type="http://schemas.openxmlformats.org/officeDocument/2006/relationships/hyperlink" Target="https://www.atu.ie/" TargetMode="External"/><Relationship Id="rId234" Type="http://schemas.openxmlformats.org/officeDocument/2006/relationships/hyperlink" Target="https://www.atu.ie/" TargetMode="External"/><Relationship Id="rId239" Type="http://schemas.openxmlformats.org/officeDocument/2006/relationships/hyperlink" Target="https://www.atu.ie/" TargetMode="External"/><Relationship Id="rId2" Type="http://schemas.openxmlformats.org/officeDocument/2006/relationships/hyperlink" Target="http://www.unex.es/" TargetMode="External"/><Relationship Id="rId29" Type="http://schemas.openxmlformats.org/officeDocument/2006/relationships/hyperlink" Target="http://www.univ-angers.fr/" TargetMode="External"/><Relationship Id="rId250" Type="http://schemas.openxmlformats.org/officeDocument/2006/relationships/hyperlink" Target="https://www.atu.ie/" TargetMode="External"/><Relationship Id="rId255" Type="http://schemas.openxmlformats.org/officeDocument/2006/relationships/hyperlink" Target="https://www.atu.ie/" TargetMode="External"/><Relationship Id="rId24" Type="http://schemas.openxmlformats.org/officeDocument/2006/relationships/hyperlink" Target="http://www.univ-angers.fr/" TargetMode="External"/><Relationship Id="rId40" Type="http://schemas.openxmlformats.org/officeDocument/2006/relationships/hyperlink" Target="http://www.univ-angers.fr/" TargetMode="External"/><Relationship Id="rId45" Type="http://schemas.openxmlformats.org/officeDocument/2006/relationships/hyperlink" Target="https://www.uni-magdeburg.de/" TargetMode="External"/><Relationship Id="rId66" Type="http://schemas.openxmlformats.org/officeDocument/2006/relationships/hyperlink" Target="https://www.uni-magdeburg.de/" TargetMode="External"/><Relationship Id="rId87" Type="http://schemas.openxmlformats.org/officeDocument/2006/relationships/hyperlink" Target="https://www.uni-magdeburg.de/" TargetMode="External"/><Relationship Id="rId110" Type="http://schemas.openxmlformats.org/officeDocument/2006/relationships/hyperlink" Target="https://www.uoradea.ro/" TargetMode="External"/><Relationship Id="rId115" Type="http://schemas.openxmlformats.org/officeDocument/2006/relationships/hyperlink" Target="https://www.uoradea.ro/" TargetMode="External"/><Relationship Id="rId131" Type="http://schemas.openxmlformats.org/officeDocument/2006/relationships/hyperlink" Target="https://www.uoradea.ro/" TargetMode="External"/><Relationship Id="rId136" Type="http://schemas.openxmlformats.org/officeDocument/2006/relationships/hyperlink" Target="https://www.uoradea.ro/" TargetMode="External"/><Relationship Id="rId157" Type="http://schemas.openxmlformats.org/officeDocument/2006/relationships/hyperlink" Target="https://www.uoradea.ro/" TargetMode="External"/><Relationship Id="rId178" Type="http://schemas.openxmlformats.org/officeDocument/2006/relationships/hyperlink" Target="https://www.atu.ie/" TargetMode="External"/><Relationship Id="rId61" Type="http://schemas.openxmlformats.org/officeDocument/2006/relationships/hyperlink" Target="https://www.uni-magdeburg.de/" TargetMode="External"/><Relationship Id="rId82" Type="http://schemas.openxmlformats.org/officeDocument/2006/relationships/hyperlink" Target="https://www.uni-magdeburg.de/" TargetMode="External"/><Relationship Id="rId152" Type="http://schemas.openxmlformats.org/officeDocument/2006/relationships/hyperlink" Target="https://www.uoradea.ro/" TargetMode="External"/><Relationship Id="rId173" Type="http://schemas.openxmlformats.org/officeDocument/2006/relationships/hyperlink" Target="https://www.atu.ie/" TargetMode="External"/><Relationship Id="rId194" Type="http://schemas.openxmlformats.org/officeDocument/2006/relationships/hyperlink" Target="https://www.atu.ie/" TargetMode="External"/><Relationship Id="rId199" Type="http://schemas.openxmlformats.org/officeDocument/2006/relationships/hyperlink" Target="https://www.atu.ie/" TargetMode="External"/><Relationship Id="rId203" Type="http://schemas.openxmlformats.org/officeDocument/2006/relationships/hyperlink" Target="https://www.atu.ie/" TargetMode="External"/><Relationship Id="rId208" Type="http://schemas.openxmlformats.org/officeDocument/2006/relationships/hyperlink" Target="https://www.atu.ie/" TargetMode="External"/><Relationship Id="rId229" Type="http://schemas.openxmlformats.org/officeDocument/2006/relationships/hyperlink" Target="https://www.atu.ie/" TargetMode="External"/><Relationship Id="rId19" Type="http://schemas.openxmlformats.org/officeDocument/2006/relationships/hyperlink" Target="http://www.univ-angers.fr/" TargetMode="External"/><Relationship Id="rId224" Type="http://schemas.openxmlformats.org/officeDocument/2006/relationships/hyperlink" Target="https://www.atu.ie/" TargetMode="External"/><Relationship Id="rId240" Type="http://schemas.openxmlformats.org/officeDocument/2006/relationships/hyperlink" Target="https://www.atu.ie/" TargetMode="External"/><Relationship Id="rId245" Type="http://schemas.openxmlformats.org/officeDocument/2006/relationships/hyperlink" Target="https://www.atu.ie/" TargetMode="External"/><Relationship Id="rId261" Type="http://schemas.openxmlformats.org/officeDocument/2006/relationships/hyperlink" Target="https://www.atu.ie/" TargetMode="External"/><Relationship Id="rId266" Type="http://schemas.openxmlformats.org/officeDocument/2006/relationships/hyperlink" Target="https://www.atu.ie/" TargetMode="External"/><Relationship Id="rId14" Type="http://schemas.openxmlformats.org/officeDocument/2006/relationships/hyperlink" Target="http://www.univ-angers.fr/" TargetMode="External"/><Relationship Id="rId30" Type="http://schemas.openxmlformats.org/officeDocument/2006/relationships/hyperlink" Target="http://www.univ-angers.fr/" TargetMode="External"/><Relationship Id="rId35" Type="http://schemas.openxmlformats.org/officeDocument/2006/relationships/hyperlink" Target="http://www.univ-angers.fr/" TargetMode="External"/><Relationship Id="rId56" Type="http://schemas.openxmlformats.org/officeDocument/2006/relationships/hyperlink" Target="https://www.uni-magdeburg.de/" TargetMode="External"/><Relationship Id="rId77" Type="http://schemas.openxmlformats.org/officeDocument/2006/relationships/hyperlink" Target="https://www.uni-magdeburg.de/" TargetMode="External"/><Relationship Id="rId100" Type="http://schemas.openxmlformats.org/officeDocument/2006/relationships/hyperlink" Target="https://www.uoradea.ro/" TargetMode="External"/><Relationship Id="rId105" Type="http://schemas.openxmlformats.org/officeDocument/2006/relationships/hyperlink" Target="https://www.uoradea.ro/" TargetMode="External"/><Relationship Id="rId126" Type="http://schemas.openxmlformats.org/officeDocument/2006/relationships/hyperlink" Target="https://www.uoradea.ro/" TargetMode="External"/><Relationship Id="rId147" Type="http://schemas.openxmlformats.org/officeDocument/2006/relationships/hyperlink" Target="https://www.uoradea.ro/" TargetMode="External"/><Relationship Id="rId168" Type="http://schemas.openxmlformats.org/officeDocument/2006/relationships/hyperlink" Target="https://www.atu.ie/" TargetMode="External"/><Relationship Id="rId8" Type="http://schemas.openxmlformats.org/officeDocument/2006/relationships/hyperlink" Target="http://www.univ-angers.fr/" TargetMode="External"/><Relationship Id="rId51" Type="http://schemas.openxmlformats.org/officeDocument/2006/relationships/hyperlink" Target="https://www.uni-magdeburg.de/" TargetMode="External"/><Relationship Id="rId72" Type="http://schemas.openxmlformats.org/officeDocument/2006/relationships/hyperlink" Target="https://www.uni-magdeburg.de/" TargetMode="External"/><Relationship Id="rId93" Type="http://schemas.openxmlformats.org/officeDocument/2006/relationships/hyperlink" Target="https://www.uni-magdeburg.de/" TargetMode="External"/><Relationship Id="rId98" Type="http://schemas.openxmlformats.org/officeDocument/2006/relationships/hyperlink" Target="https://www.uoradea.ro/" TargetMode="External"/><Relationship Id="rId121" Type="http://schemas.openxmlformats.org/officeDocument/2006/relationships/hyperlink" Target="https://www.uoradea.ro/" TargetMode="External"/><Relationship Id="rId142" Type="http://schemas.openxmlformats.org/officeDocument/2006/relationships/hyperlink" Target="https://www.uoradea.ro/" TargetMode="External"/><Relationship Id="rId163" Type="http://schemas.openxmlformats.org/officeDocument/2006/relationships/hyperlink" Target="https://www.atu.ie/" TargetMode="External"/><Relationship Id="rId184" Type="http://schemas.openxmlformats.org/officeDocument/2006/relationships/hyperlink" Target="https://www.atu.ie/" TargetMode="External"/><Relationship Id="rId189" Type="http://schemas.openxmlformats.org/officeDocument/2006/relationships/hyperlink" Target="https://www.atu.ie/" TargetMode="External"/><Relationship Id="rId219" Type="http://schemas.openxmlformats.org/officeDocument/2006/relationships/hyperlink" Target="https://www.atu.ie/" TargetMode="External"/><Relationship Id="rId3" Type="http://schemas.openxmlformats.org/officeDocument/2006/relationships/hyperlink" Target="http://www.unex.es/" TargetMode="External"/><Relationship Id="rId214" Type="http://schemas.openxmlformats.org/officeDocument/2006/relationships/hyperlink" Target="https://www.atu.ie/" TargetMode="External"/><Relationship Id="rId230" Type="http://schemas.openxmlformats.org/officeDocument/2006/relationships/hyperlink" Target="https://www.atu.ie/" TargetMode="External"/><Relationship Id="rId235" Type="http://schemas.openxmlformats.org/officeDocument/2006/relationships/hyperlink" Target="https://www.atu.ie/" TargetMode="External"/><Relationship Id="rId251" Type="http://schemas.openxmlformats.org/officeDocument/2006/relationships/hyperlink" Target="https://www.atu.ie/" TargetMode="External"/><Relationship Id="rId256" Type="http://schemas.openxmlformats.org/officeDocument/2006/relationships/hyperlink" Target="https://www.atu.ie/" TargetMode="External"/><Relationship Id="rId25" Type="http://schemas.openxmlformats.org/officeDocument/2006/relationships/hyperlink" Target="http://www.univ-angers.fr/" TargetMode="External"/><Relationship Id="rId46" Type="http://schemas.openxmlformats.org/officeDocument/2006/relationships/hyperlink" Target="https://www.uni-magdeburg.de/" TargetMode="External"/><Relationship Id="rId67" Type="http://schemas.openxmlformats.org/officeDocument/2006/relationships/hyperlink" Target="https://www.uni-magdeburg.de/" TargetMode="External"/><Relationship Id="rId116" Type="http://schemas.openxmlformats.org/officeDocument/2006/relationships/hyperlink" Target="https://www.uoradea.ro/" TargetMode="External"/><Relationship Id="rId137" Type="http://schemas.openxmlformats.org/officeDocument/2006/relationships/hyperlink" Target="https://www.uoradea.ro/" TargetMode="External"/><Relationship Id="rId158" Type="http://schemas.openxmlformats.org/officeDocument/2006/relationships/hyperlink" Target="https://www.uoradea.ro/" TargetMode="External"/><Relationship Id="rId20" Type="http://schemas.openxmlformats.org/officeDocument/2006/relationships/hyperlink" Target="http://www.univ-angers.fr/" TargetMode="External"/><Relationship Id="rId41" Type="http://schemas.openxmlformats.org/officeDocument/2006/relationships/hyperlink" Target="http://www.univ-angers.fr/" TargetMode="External"/><Relationship Id="rId62" Type="http://schemas.openxmlformats.org/officeDocument/2006/relationships/hyperlink" Target="https://www.uni-magdeburg.de/" TargetMode="External"/><Relationship Id="rId83" Type="http://schemas.openxmlformats.org/officeDocument/2006/relationships/hyperlink" Target="https://www.uni-magdeburg.de/" TargetMode="External"/><Relationship Id="rId88" Type="http://schemas.openxmlformats.org/officeDocument/2006/relationships/hyperlink" Target="https://www.uni-magdeburg.de/" TargetMode="External"/><Relationship Id="rId111" Type="http://schemas.openxmlformats.org/officeDocument/2006/relationships/hyperlink" Target="https://www.uoradea.ro/" TargetMode="External"/><Relationship Id="rId132" Type="http://schemas.openxmlformats.org/officeDocument/2006/relationships/hyperlink" Target="https://www.uoradea.ro/" TargetMode="External"/><Relationship Id="rId153" Type="http://schemas.openxmlformats.org/officeDocument/2006/relationships/hyperlink" Target="https://www.uoradea.ro/" TargetMode="External"/><Relationship Id="rId174" Type="http://schemas.openxmlformats.org/officeDocument/2006/relationships/hyperlink" Target="https://www.atu.ie/" TargetMode="External"/><Relationship Id="rId179" Type="http://schemas.openxmlformats.org/officeDocument/2006/relationships/hyperlink" Target="https://www.atu.ie/" TargetMode="External"/><Relationship Id="rId195" Type="http://schemas.openxmlformats.org/officeDocument/2006/relationships/hyperlink" Target="https://www.atu.ie/" TargetMode="External"/><Relationship Id="rId209" Type="http://schemas.openxmlformats.org/officeDocument/2006/relationships/hyperlink" Target="https://www.atu.ie/" TargetMode="External"/><Relationship Id="rId190" Type="http://schemas.openxmlformats.org/officeDocument/2006/relationships/hyperlink" Target="https://www.atu.ie/" TargetMode="External"/><Relationship Id="rId204" Type="http://schemas.openxmlformats.org/officeDocument/2006/relationships/hyperlink" Target="https://www.atu.ie/" TargetMode="External"/><Relationship Id="rId220" Type="http://schemas.openxmlformats.org/officeDocument/2006/relationships/hyperlink" Target="https://www.atu.ie/" TargetMode="External"/><Relationship Id="rId225" Type="http://schemas.openxmlformats.org/officeDocument/2006/relationships/hyperlink" Target="https://www.atu.ie/" TargetMode="External"/><Relationship Id="rId241" Type="http://schemas.openxmlformats.org/officeDocument/2006/relationships/hyperlink" Target="https://www.atu.ie/" TargetMode="External"/><Relationship Id="rId246" Type="http://schemas.openxmlformats.org/officeDocument/2006/relationships/hyperlink" Target="https://www.atu.ie/" TargetMode="External"/><Relationship Id="rId267" Type="http://schemas.openxmlformats.org/officeDocument/2006/relationships/hyperlink" Target="https://univpr-my.sharepoint.com/:x:/g/personal/stefano_camurri_unipr_it/EVSjDhFl1AVMnZU3Nk7GFO4BUqd63SkfhnGHW6gp_V8LPA?e=f5hheg" TargetMode="External"/><Relationship Id="rId15" Type="http://schemas.openxmlformats.org/officeDocument/2006/relationships/hyperlink" Target="http://www.univ-angers.fr/" TargetMode="External"/><Relationship Id="rId36" Type="http://schemas.openxmlformats.org/officeDocument/2006/relationships/hyperlink" Target="http://www.univ-angers.fr/" TargetMode="External"/><Relationship Id="rId57" Type="http://schemas.openxmlformats.org/officeDocument/2006/relationships/hyperlink" Target="https://www.uni-magdeburg.de/" TargetMode="External"/><Relationship Id="rId106" Type="http://schemas.openxmlformats.org/officeDocument/2006/relationships/hyperlink" Target="https://www.uoradea.ro/" TargetMode="External"/><Relationship Id="rId127" Type="http://schemas.openxmlformats.org/officeDocument/2006/relationships/hyperlink" Target="https://www.uoradea.ro/" TargetMode="External"/><Relationship Id="rId262" Type="http://schemas.openxmlformats.org/officeDocument/2006/relationships/hyperlink" Target="https://www.atu.ie/" TargetMode="External"/><Relationship Id="rId10" Type="http://schemas.openxmlformats.org/officeDocument/2006/relationships/hyperlink" Target="http://www.univ-angers.fr/" TargetMode="External"/><Relationship Id="rId31" Type="http://schemas.openxmlformats.org/officeDocument/2006/relationships/hyperlink" Target="http://www.univ-angers.fr/" TargetMode="External"/><Relationship Id="rId52" Type="http://schemas.openxmlformats.org/officeDocument/2006/relationships/hyperlink" Target="https://www.uni-magdeburg.de/" TargetMode="External"/><Relationship Id="rId73" Type="http://schemas.openxmlformats.org/officeDocument/2006/relationships/hyperlink" Target="https://www.uni-magdeburg.de/" TargetMode="External"/><Relationship Id="rId78" Type="http://schemas.openxmlformats.org/officeDocument/2006/relationships/hyperlink" Target="https://www.uni-magdeburg.de/" TargetMode="External"/><Relationship Id="rId94" Type="http://schemas.openxmlformats.org/officeDocument/2006/relationships/hyperlink" Target="https://www.uni-magdeburg.de/" TargetMode="External"/><Relationship Id="rId99" Type="http://schemas.openxmlformats.org/officeDocument/2006/relationships/hyperlink" Target="https://www.uoradea.ro/" TargetMode="External"/><Relationship Id="rId101" Type="http://schemas.openxmlformats.org/officeDocument/2006/relationships/hyperlink" Target="https://www.uoradea.ro/" TargetMode="External"/><Relationship Id="rId122" Type="http://schemas.openxmlformats.org/officeDocument/2006/relationships/hyperlink" Target="https://www.uoradea.ro/" TargetMode="External"/><Relationship Id="rId143" Type="http://schemas.openxmlformats.org/officeDocument/2006/relationships/hyperlink" Target="https://www.uoradea.ro/" TargetMode="External"/><Relationship Id="rId148" Type="http://schemas.openxmlformats.org/officeDocument/2006/relationships/hyperlink" Target="https://www.uoradea.ro/" TargetMode="External"/><Relationship Id="rId164" Type="http://schemas.openxmlformats.org/officeDocument/2006/relationships/hyperlink" Target="https://www.atu.ie/" TargetMode="External"/><Relationship Id="rId169" Type="http://schemas.openxmlformats.org/officeDocument/2006/relationships/hyperlink" Target="https://www.atu.ie/" TargetMode="External"/><Relationship Id="rId185" Type="http://schemas.openxmlformats.org/officeDocument/2006/relationships/hyperlink" Target="https://www.atu.ie/" TargetMode="External"/><Relationship Id="rId4" Type="http://schemas.openxmlformats.org/officeDocument/2006/relationships/hyperlink" Target="http://www.univ-angers.fr/" TargetMode="External"/><Relationship Id="rId9" Type="http://schemas.openxmlformats.org/officeDocument/2006/relationships/hyperlink" Target="http://www.univ-angers.fr/" TargetMode="External"/><Relationship Id="rId180" Type="http://schemas.openxmlformats.org/officeDocument/2006/relationships/hyperlink" Target="https://www.atu.ie/" TargetMode="External"/><Relationship Id="rId210" Type="http://schemas.openxmlformats.org/officeDocument/2006/relationships/hyperlink" Target="https://www.atu.ie/" TargetMode="External"/><Relationship Id="rId215" Type="http://schemas.openxmlformats.org/officeDocument/2006/relationships/hyperlink" Target="https://www.atu.ie/" TargetMode="External"/><Relationship Id="rId236" Type="http://schemas.openxmlformats.org/officeDocument/2006/relationships/hyperlink" Target="https://www.atu.ie/" TargetMode="External"/><Relationship Id="rId257" Type="http://schemas.openxmlformats.org/officeDocument/2006/relationships/hyperlink" Target="https://www.atu.ie/" TargetMode="External"/><Relationship Id="rId26" Type="http://schemas.openxmlformats.org/officeDocument/2006/relationships/hyperlink" Target="http://www.univ-angers.fr/" TargetMode="External"/><Relationship Id="rId231" Type="http://schemas.openxmlformats.org/officeDocument/2006/relationships/hyperlink" Target="https://www.atu.ie/" TargetMode="External"/><Relationship Id="rId252" Type="http://schemas.openxmlformats.org/officeDocument/2006/relationships/hyperlink" Target="https://www.atu.ie/" TargetMode="External"/><Relationship Id="rId47" Type="http://schemas.openxmlformats.org/officeDocument/2006/relationships/hyperlink" Target="https://www.uni-magdeburg.de/" TargetMode="External"/><Relationship Id="rId68" Type="http://schemas.openxmlformats.org/officeDocument/2006/relationships/hyperlink" Target="https://www.uni-magdeburg.de/" TargetMode="External"/><Relationship Id="rId89" Type="http://schemas.openxmlformats.org/officeDocument/2006/relationships/hyperlink" Target="https://www.uni-magdeburg.de/" TargetMode="External"/><Relationship Id="rId112" Type="http://schemas.openxmlformats.org/officeDocument/2006/relationships/hyperlink" Target="https://www.uoradea.ro/" TargetMode="External"/><Relationship Id="rId133" Type="http://schemas.openxmlformats.org/officeDocument/2006/relationships/hyperlink" Target="https://www.uoradea.ro/" TargetMode="External"/><Relationship Id="rId154" Type="http://schemas.openxmlformats.org/officeDocument/2006/relationships/hyperlink" Target="https://www.uoradea.ro/" TargetMode="External"/><Relationship Id="rId175" Type="http://schemas.openxmlformats.org/officeDocument/2006/relationships/hyperlink" Target="https://www.atu.ie/" TargetMode="External"/><Relationship Id="rId196" Type="http://schemas.openxmlformats.org/officeDocument/2006/relationships/hyperlink" Target="https://www.atu.ie/" TargetMode="External"/><Relationship Id="rId200" Type="http://schemas.openxmlformats.org/officeDocument/2006/relationships/hyperlink" Target="https://www.atu.ie/" TargetMode="External"/><Relationship Id="rId16" Type="http://schemas.openxmlformats.org/officeDocument/2006/relationships/hyperlink" Target="http://www.univ-angers.fr/" TargetMode="External"/><Relationship Id="rId221" Type="http://schemas.openxmlformats.org/officeDocument/2006/relationships/hyperlink" Target="https://www.atu.ie/" TargetMode="External"/><Relationship Id="rId242" Type="http://schemas.openxmlformats.org/officeDocument/2006/relationships/hyperlink" Target="https://www.atu.ie/" TargetMode="External"/><Relationship Id="rId263" Type="http://schemas.openxmlformats.org/officeDocument/2006/relationships/hyperlink" Target="https://www.atu.ie/" TargetMode="External"/><Relationship Id="rId37" Type="http://schemas.openxmlformats.org/officeDocument/2006/relationships/hyperlink" Target="http://www.univ-angers.fr/" TargetMode="External"/><Relationship Id="rId58" Type="http://schemas.openxmlformats.org/officeDocument/2006/relationships/hyperlink" Target="https://www.uni-magdeburg.de/" TargetMode="External"/><Relationship Id="rId79" Type="http://schemas.openxmlformats.org/officeDocument/2006/relationships/hyperlink" Target="https://www.uni-magdeburg.de/" TargetMode="External"/><Relationship Id="rId102" Type="http://schemas.openxmlformats.org/officeDocument/2006/relationships/hyperlink" Target="https://www.uoradea.ro/" TargetMode="External"/><Relationship Id="rId123" Type="http://schemas.openxmlformats.org/officeDocument/2006/relationships/hyperlink" Target="https://www.uoradea.ro/" TargetMode="External"/><Relationship Id="rId144" Type="http://schemas.openxmlformats.org/officeDocument/2006/relationships/hyperlink" Target="https://www.uoradea.ro/" TargetMode="External"/><Relationship Id="rId90" Type="http://schemas.openxmlformats.org/officeDocument/2006/relationships/hyperlink" Target="https://www.uni-magdeburg.de/" TargetMode="External"/><Relationship Id="rId165" Type="http://schemas.openxmlformats.org/officeDocument/2006/relationships/hyperlink" Target="https://www.atu.ie/" TargetMode="External"/><Relationship Id="rId186" Type="http://schemas.openxmlformats.org/officeDocument/2006/relationships/hyperlink" Target="https://www.atu.ie/" TargetMode="External"/><Relationship Id="rId211" Type="http://schemas.openxmlformats.org/officeDocument/2006/relationships/hyperlink" Target="https://www.atu.ie/" TargetMode="External"/><Relationship Id="rId232" Type="http://schemas.openxmlformats.org/officeDocument/2006/relationships/hyperlink" Target="https://www.atu.ie/" TargetMode="External"/><Relationship Id="rId253" Type="http://schemas.openxmlformats.org/officeDocument/2006/relationships/hyperlink" Target="https://www.atu.ie/" TargetMode="External"/><Relationship Id="rId27" Type="http://schemas.openxmlformats.org/officeDocument/2006/relationships/hyperlink" Target="http://www.univ-angers.fr/" TargetMode="External"/><Relationship Id="rId48" Type="http://schemas.openxmlformats.org/officeDocument/2006/relationships/hyperlink" Target="https://www.uni-magdeburg.de/" TargetMode="External"/><Relationship Id="rId69" Type="http://schemas.openxmlformats.org/officeDocument/2006/relationships/hyperlink" Target="https://www.uni-magdeburg.de/" TargetMode="External"/><Relationship Id="rId113" Type="http://schemas.openxmlformats.org/officeDocument/2006/relationships/hyperlink" Target="https://www.uoradea.ro/" TargetMode="External"/><Relationship Id="rId134" Type="http://schemas.openxmlformats.org/officeDocument/2006/relationships/hyperlink" Target="https://www.uoradea.ro/" TargetMode="External"/><Relationship Id="rId80" Type="http://schemas.openxmlformats.org/officeDocument/2006/relationships/hyperlink" Target="https://www.uni-magdeburg.de/" TargetMode="External"/><Relationship Id="rId155" Type="http://schemas.openxmlformats.org/officeDocument/2006/relationships/hyperlink" Target="https://www.uoradea.ro/" TargetMode="External"/><Relationship Id="rId176" Type="http://schemas.openxmlformats.org/officeDocument/2006/relationships/hyperlink" Target="https://www.atu.ie/" TargetMode="External"/><Relationship Id="rId197" Type="http://schemas.openxmlformats.org/officeDocument/2006/relationships/hyperlink" Target="https://www.atu.ie/" TargetMode="External"/><Relationship Id="rId201" Type="http://schemas.openxmlformats.org/officeDocument/2006/relationships/hyperlink" Target="https://www.atu.ie/" TargetMode="External"/><Relationship Id="rId222" Type="http://schemas.openxmlformats.org/officeDocument/2006/relationships/hyperlink" Target="https://www.atu.ie/" TargetMode="External"/><Relationship Id="rId243" Type="http://schemas.openxmlformats.org/officeDocument/2006/relationships/hyperlink" Target="https://www.atu.ie/" TargetMode="External"/><Relationship Id="rId264" Type="http://schemas.openxmlformats.org/officeDocument/2006/relationships/hyperlink" Target="https://www.atu.ie/" TargetMode="External"/><Relationship Id="rId17" Type="http://schemas.openxmlformats.org/officeDocument/2006/relationships/hyperlink" Target="http://www.univ-angers.fr/" TargetMode="External"/><Relationship Id="rId38" Type="http://schemas.openxmlformats.org/officeDocument/2006/relationships/hyperlink" Target="http://www.univ-angers.fr/" TargetMode="External"/><Relationship Id="rId59" Type="http://schemas.openxmlformats.org/officeDocument/2006/relationships/hyperlink" Target="https://www.uni-magdeburg.de/" TargetMode="External"/><Relationship Id="rId103" Type="http://schemas.openxmlformats.org/officeDocument/2006/relationships/hyperlink" Target="https://www.uoradea.ro/" TargetMode="External"/><Relationship Id="rId124" Type="http://schemas.openxmlformats.org/officeDocument/2006/relationships/hyperlink" Target="https://www.uoradea.ro/" TargetMode="External"/><Relationship Id="rId70" Type="http://schemas.openxmlformats.org/officeDocument/2006/relationships/hyperlink" Target="https://www.uni-magdeburg.de/" TargetMode="External"/><Relationship Id="rId91" Type="http://schemas.openxmlformats.org/officeDocument/2006/relationships/hyperlink" Target="https://www.uni-magdeburg.de/" TargetMode="External"/><Relationship Id="rId145" Type="http://schemas.openxmlformats.org/officeDocument/2006/relationships/hyperlink" Target="https://www.uoradea.ro/" TargetMode="External"/><Relationship Id="rId166" Type="http://schemas.openxmlformats.org/officeDocument/2006/relationships/hyperlink" Target="https://www.atu.ie/" TargetMode="External"/><Relationship Id="rId187" Type="http://schemas.openxmlformats.org/officeDocument/2006/relationships/hyperlink" Target="https://www.atu.ie/" TargetMode="External"/><Relationship Id="rId1" Type="http://schemas.openxmlformats.org/officeDocument/2006/relationships/hyperlink" Target="http://www.unex.es/" TargetMode="External"/><Relationship Id="rId212" Type="http://schemas.openxmlformats.org/officeDocument/2006/relationships/hyperlink" Target="https://www.atu.ie/" TargetMode="External"/><Relationship Id="rId233" Type="http://schemas.openxmlformats.org/officeDocument/2006/relationships/hyperlink" Target="https://www.atu.ie/" TargetMode="External"/><Relationship Id="rId254" Type="http://schemas.openxmlformats.org/officeDocument/2006/relationships/hyperlink" Target="https://www.atu.ie/"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ysu.am/" TargetMode="External"/><Relationship Id="rId18" Type="http://schemas.openxmlformats.org/officeDocument/2006/relationships/hyperlink" Target="http://www.ucasal.net/" TargetMode="External"/><Relationship Id="rId26" Type="http://schemas.openxmlformats.org/officeDocument/2006/relationships/hyperlink" Target="http://www.poli.ufrj.br/" TargetMode="External"/><Relationship Id="rId39" Type="http://schemas.openxmlformats.org/officeDocument/2006/relationships/hyperlink" Target="https://en.tongji.edu.cn/p/" TargetMode="External"/><Relationship Id="rId21" Type="http://schemas.openxmlformats.org/officeDocument/2006/relationships/hyperlink" Target="https://www.ufsm.br/" TargetMode="External"/><Relationship Id="rId34" Type="http://schemas.openxmlformats.org/officeDocument/2006/relationships/hyperlink" Target="http://www.urosario.edu.co/" TargetMode="External"/><Relationship Id="rId42" Type="http://schemas.openxmlformats.org/officeDocument/2006/relationships/hyperlink" Target="http://www.uir.ac.ma/" TargetMode="External"/><Relationship Id="rId47" Type="http://schemas.openxmlformats.org/officeDocument/2006/relationships/hyperlink" Target="https://www.setonhill.edu/" TargetMode="External"/><Relationship Id="rId50" Type="http://schemas.openxmlformats.org/officeDocument/2006/relationships/hyperlink" Target="https://www.utsa.edu/" TargetMode="External"/><Relationship Id="rId55" Type="http://schemas.openxmlformats.org/officeDocument/2006/relationships/hyperlink" Target="https://www.chula.ac.th/en/academic/faculty-of-veterinary-science/" TargetMode="External"/><Relationship Id="rId7" Type="http://schemas.openxmlformats.org/officeDocument/2006/relationships/hyperlink" Target="http://www.kennedy.edu.ar/" TargetMode="External"/><Relationship Id="rId12" Type="http://schemas.openxmlformats.org/officeDocument/2006/relationships/hyperlink" Target="http://www.unvm.edu.ar/" TargetMode="External"/><Relationship Id="rId17" Type="http://schemas.openxmlformats.org/officeDocument/2006/relationships/hyperlink" Target="https://www.hpc.org.ar/docencia/" TargetMode="External"/><Relationship Id="rId25" Type="http://schemas.openxmlformats.org/officeDocument/2006/relationships/hyperlink" Target="http://www.usp.br/" TargetMode="External"/><Relationship Id="rId33" Type="http://schemas.openxmlformats.org/officeDocument/2006/relationships/hyperlink" Target="http://www.nottingham.edu.cn/en/index.aspx" TargetMode="External"/><Relationship Id="rId38" Type="http://schemas.openxmlformats.org/officeDocument/2006/relationships/hyperlink" Target="https://www.ecured.cu/Centro_de_Ling%C3%BC%C3%ADstica_Aplicada_de_Santiago_de_Cuba" TargetMode="External"/><Relationship Id="rId46" Type="http://schemas.openxmlformats.org/officeDocument/2006/relationships/hyperlink" Target="http://www.regents.umich.edu/" TargetMode="External"/><Relationship Id="rId59" Type="http://schemas.openxmlformats.org/officeDocument/2006/relationships/hyperlink" Target="https://www.unl.edu.ar/" TargetMode="External"/><Relationship Id="rId2" Type="http://schemas.openxmlformats.org/officeDocument/2006/relationships/hyperlink" Target="https://www.unl.edu.ar/" TargetMode="External"/><Relationship Id="rId16" Type="http://schemas.openxmlformats.org/officeDocument/2006/relationships/hyperlink" Target="https://woolcock.org.au/" TargetMode="External"/><Relationship Id="rId20" Type="http://schemas.openxmlformats.org/officeDocument/2006/relationships/hyperlink" Target="http://www.unifor.br/" TargetMode="External"/><Relationship Id="rId29" Type="http://schemas.openxmlformats.org/officeDocument/2006/relationships/hyperlink" Target="https://www5.usp.br/" TargetMode="External"/><Relationship Id="rId41" Type="http://schemas.openxmlformats.org/officeDocument/2006/relationships/hyperlink" Target="https://www.rajagiri.edu/" TargetMode="External"/><Relationship Id="rId54" Type="http://schemas.openxmlformats.org/officeDocument/2006/relationships/hyperlink" Target="https://www.francis.edu/" TargetMode="External"/><Relationship Id="rId1" Type="http://schemas.openxmlformats.org/officeDocument/2006/relationships/hyperlink" Target="https://www.unl.edu.ar/" TargetMode="External"/><Relationship Id="rId6" Type="http://schemas.openxmlformats.org/officeDocument/2006/relationships/hyperlink" Target="http://www.kennedy.edu.ar/" TargetMode="External"/><Relationship Id="rId11" Type="http://schemas.openxmlformats.org/officeDocument/2006/relationships/hyperlink" Target="http://www.unvm.edu.ar/" TargetMode="External"/><Relationship Id="rId24" Type="http://schemas.openxmlformats.org/officeDocument/2006/relationships/hyperlink" Target="http://www.ufrn.br/" TargetMode="External"/><Relationship Id="rId32" Type="http://schemas.openxmlformats.org/officeDocument/2006/relationships/hyperlink" Target="http://www.nottingham.edu.cn/en/index.aspx" TargetMode="External"/><Relationship Id="rId37" Type="http://schemas.openxmlformats.org/officeDocument/2006/relationships/hyperlink" Target="http://www.nepu.edu.cn/en/" TargetMode="External"/><Relationship Id="rId40" Type="http://schemas.openxmlformats.org/officeDocument/2006/relationships/hyperlink" Target="http://www.ecupl.edu.cn/english/main.psp" TargetMode="External"/><Relationship Id="rId45" Type="http://schemas.openxmlformats.org/officeDocument/2006/relationships/hyperlink" Target="https://www.nymc.edu/" TargetMode="External"/><Relationship Id="rId53" Type="http://schemas.openxmlformats.org/officeDocument/2006/relationships/hyperlink" Target="https://www.mcgeorge.edu/" TargetMode="External"/><Relationship Id="rId58" Type="http://schemas.openxmlformats.org/officeDocument/2006/relationships/hyperlink" Target="https://www.takasaki-u.ac.jp/english" TargetMode="External"/><Relationship Id="rId5" Type="http://schemas.openxmlformats.org/officeDocument/2006/relationships/hyperlink" Target="http://www.uca.edu.ar/" TargetMode="External"/><Relationship Id="rId15" Type="http://schemas.openxmlformats.org/officeDocument/2006/relationships/hyperlink" Target="http://www.newcastle.edu.au/" TargetMode="External"/><Relationship Id="rId23" Type="http://schemas.openxmlformats.org/officeDocument/2006/relationships/hyperlink" Target="https://www.furg.br/" TargetMode="External"/><Relationship Id="rId28" Type="http://schemas.openxmlformats.org/officeDocument/2006/relationships/hyperlink" Target="https://international.uff.br/" TargetMode="External"/><Relationship Id="rId36" Type="http://schemas.openxmlformats.org/officeDocument/2006/relationships/hyperlink" Target="https://www.uide.edu.ec/" TargetMode="External"/><Relationship Id="rId49" Type="http://schemas.openxmlformats.org/officeDocument/2006/relationships/hyperlink" Target="http://www.unh.edu/" TargetMode="External"/><Relationship Id="rId57" Type="http://schemas.openxmlformats.org/officeDocument/2006/relationships/hyperlink" Target="http://en.tnu.edu.vn/home" TargetMode="External"/><Relationship Id="rId10" Type="http://schemas.openxmlformats.org/officeDocument/2006/relationships/hyperlink" Target="http://www.ucasal.net/" TargetMode="External"/><Relationship Id="rId19" Type="http://schemas.openxmlformats.org/officeDocument/2006/relationships/hyperlink" Target="https://www.uagrm.edu.bo/" TargetMode="External"/><Relationship Id="rId31" Type="http://schemas.openxmlformats.org/officeDocument/2006/relationships/hyperlink" Target="https://www.uahurtado.cl/" TargetMode="External"/><Relationship Id="rId44" Type="http://schemas.openxmlformats.org/officeDocument/2006/relationships/hyperlink" Target="https://unimak.edu.sl/" TargetMode="External"/><Relationship Id="rId52" Type="http://schemas.openxmlformats.org/officeDocument/2006/relationships/hyperlink" Target="http://delawarelaw.widener.edu/" TargetMode="External"/><Relationship Id="rId60" Type="http://schemas.openxmlformats.org/officeDocument/2006/relationships/hyperlink" Target="http://www.nottingham.edu.cn/en/index.aspx" TargetMode="External"/><Relationship Id="rId4" Type="http://schemas.openxmlformats.org/officeDocument/2006/relationships/hyperlink" Target="http://www.uba.ar/" TargetMode="External"/><Relationship Id="rId9" Type="http://schemas.openxmlformats.org/officeDocument/2006/relationships/hyperlink" Target="http://www.ucasal.net/" TargetMode="External"/><Relationship Id="rId14" Type="http://schemas.openxmlformats.org/officeDocument/2006/relationships/hyperlink" Target="http://www.ysu.am/" TargetMode="External"/><Relationship Id="rId22" Type="http://schemas.openxmlformats.org/officeDocument/2006/relationships/hyperlink" Target="https://www.portal.ufpa.br/index.php" TargetMode="External"/><Relationship Id="rId27" Type="http://schemas.openxmlformats.org/officeDocument/2006/relationships/hyperlink" Target="http://www.usp.br/" TargetMode="External"/><Relationship Id="rId30" Type="http://schemas.openxmlformats.org/officeDocument/2006/relationships/hyperlink" Target="http://www.usp.br/" TargetMode="External"/><Relationship Id="rId35" Type="http://schemas.openxmlformats.org/officeDocument/2006/relationships/hyperlink" Target="https://www.uide.edu.ec/" TargetMode="External"/><Relationship Id="rId43" Type="http://schemas.openxmlformats.org/officeDocument/2006/relationships/hyperlink" Target="http://www.uct.ac.za/" TargetMode="External"/><Relationship Id="rId48" Type="http://schemas.openxmlformats.org/officeDocument/2006/relationships/hyperlink" Target="https://www.umces.edu/" TargetMode="External"/><Relationship Id="rId56" Type="http://schemas.openxmlformats.org/officeDocument/2006/relationships/hyperlink" Target="https://www.haui.edu.vn/en" TargetMode="External"/><Relationship Id="rId8" Type="http://schemas.openxmlformats.org/officeDocument/2006/relationships/hyperlink" Target="https://www.uade.edu.ar/" TargetMode="External"/><Relationship Id="rId51" Type="http://schemas.openxmlformats.org/officeDocument/2006/relationships/hyperlink" Target="https://www.vcu.edu/" TargetMode="External"/><Relationship Id="rId3" Type="http://schemas.openxmlformats.org/officeDocument/2006/relationships/hyperlink" Target="https://www.unl.edu.a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ur.ac.rw/" TargetMode="External"/><Relationship Id="rId13" Type="http://schemas.openxmlformats.org/officeDocument/2006/relationships/hyperlink" Target="http://www.ur.ac.rw/" TargetMode="External"/><Relationship Id="rId18" Type="http://schemas.openxmlformats.org/officeDocument/2006/relationships/hyperlink" Target="http://www.udm.aed-cm.org/" TargetMode="External"/><Relationship Id="rId3" Type="http://schemas.openxmlformats.org/officeDocument/2006/relationships/hyperlink" Target="http://www.ines.ac.rw/" TargetMode="External"/><Relationship Id="rId7" Type="http://schemas.openxmlformats.org/officeDocument/2006/relationships/hyperlink" Target="http://www.ines.ac.rw/" TargetMode="External"/><Relationship Id="rId12" Type="http://schemas.openxmlformats.org/officeDocument/2006/relationships/hyperlink" Target="http://www.ur.ac.rw/" TargetMode="External"/><Relationship Id="rId17" Type="http://schemas.openxmlformats.org/officeDocument/2006/relationships/hyperlink" Target="http://www.udm.aed-cm.org/" TargetMode="External"/><Relationship Id="rId2" Type="http://schemas.openxmlformats.org/officeDocument/2006/relationships/hyperlink" Target="http://www.udm.aed-cm.org/" TargetMode="External"/><Relationship Id="rId16" Type="http://schemas.openxmlformats.org/officeDocument/2006/relationships/hyperlink" Target="http://www.udm.aed-cm.org/" TargetMode="External"/><Relationship Id="rId1" Type="http://schemas.openxmlformats.org/officeDocument/2006/relationships/hyperlink" Target="http://www.udm.aed-cm.org/" TargetMode="External"/><Relationship Id="rId6" Type="http://schemas.openxmlformats.org/officeDocument/2006/relationships/hyperlink" Target="http://www.ines.ac.rw/" TargetMode="External"/><Relationship Id="rId11" Type="http://schemas.openxmlformats.org/officeDocument/2006/relationships/hyperlink" Target="http://www.ines.ac.rw/" TargetMode="External"/><Relationship Id="rId5" Type="http://schemas.openxmlformats.org/officeDocument/2006/relationships/hyperlink" Target="http://www.ines.ac.rw/" TargetMode="External"/><Relationship Id="rId15" Type="http://schemas.openxmlformats.org/officeDocument/2006/relationships/hyperlink" Target="http://www.udm.aed-cm.org/" TargetMode="External"/><Relationship Id="rId10" Type="http://schemas.openxmlformats.org/officeDocument/2006/relationships/hyperlink" Target="http://www.ur.ac.rw/" TargetMode="External"/><Relationship Id="rId4" Type="http://schemas.openxmlformats.org/officeDocument/2006/relationships/hyperlink" Target="http://www.ines.ac.rw/" TargetMode="External"/><Relationship Id="rId9" Type="http://schemas.openxmlformats.org/officeDocument/2006/relationships/hyperlink" Target="https://fastef.ucad.sn/" TargetMode="External"/><Relationship Id="rId14" Type="http://schemas.openxmlformats.org/officeDocument/2006/relationships/hyperlink" Target="http://www.ur.ac.r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DD175-5713-4147-B153-B26BD4394ADE}">
  <dimension ref="A1:A16"/>
  <sheetViews>
    <sheetView tabSelected="1" zoomScaleNormal="100" workbookViewId="0">
      <selection activeCell="B2" sqref="B2"/>
    </sheetView>
  </sheetViews>
  <sheetFormatPr defaultColWidth="10.81640625" defaultRowHeight="13" x14ac:dyDescent="0.3"/>
  <cols>
    <col min="1" max="1" width="156.453125" style="6" bestFit="1" customWidth="1"/>
    <col min="2" max="16384" width="10.81640625" style="1"/>
  </cols>
  <sheetData>
    <row r="1" spans="1:1" x14ac:dyDescent="0.3">
      <c r="A1" s="28" t="s">
        <v>0</v>
      </c>
    </row>
    <row r="2" spans="1:1" ht="26" x14ac:dyDescent="0.3">
      <c r="A2" s="82" t="s">
        <v>1575</v>
      </c>
    </row>
    <row r="3" spans="1:1" x14ac:dyDescent="0.3">
      <c r="A3" s="2" t="s">
        <v>1</v>
      </c>
    </row>
    <row r="4" spans="1:1" x14ac:dyDescent="0.3">
      <c r="A4" s="2" t="s">
        <v>2</v>
      </c>
    </row>
    <row r="5" spans="1:1" x14ac:dyDescent="0.3">
      <c r="A5" s="2" t="s">
        <v>3</v>
      </c>
    </row>
    <row r="6" spans="1:1" x14ac:dyDescent="0.3">
      <c r="A6" s="2" t="s">
        <v>4</v>
      </c>
    </row>
    <row r="7" spans="1:1" x14ac:dyDescent="0.3">
      <c r="A7" s="2" t="s">
        <v>1311</v>
      </c>
    </row>
    <row r="8" spans="1:1" s="4" customFormat="1" ht="38.5" customHeight="1" x14ac:dyDescent="0.3">
      <c r="A8" s="3" t="s">
        <v>1312</v>
      </c>
    </row>
    <row r="9" spans="1:1" s="4" customFormat="1" ht="52" x14ac:dyDescent="0.3">
      <c r="A9" s="3" t="s">
        <v>1576</v>
      </c>
    </row>
    <row r="10" spans="1:1" ht="26" x14ac:dyDescent="0.3">
      <c r="A10" s="5" t="s">
        <v>1313</v>
      </c>
    </row>
    <row r="11" spans="1:1" x14ac:dyDescent="0.3">
      <c r="A11" s="2" t="s">
        <v>5</v>
      </c>
    </row>
    <row r="12" spans="1:1" x14ac:dyDescent="0.3">
      <c r="A12" s="81" t="s">
        <v>6</v>
      </c>
    </row>
    <row r="13" spans="1:1" x14ac:dyDescent="0.3">
      <c r="A13" s="81" t="s">
        <v>1574</v>
      </c>
    </row>
    <row r="14" spans="1:1" x14ac:dyDescent="0.3">
      <c r="A14" s="83" t="s">
        <v>7</v>
      </c>
    </row>
    <row r="15" spans="1:1" x14ac:dyDescent="0.3">
      <c r="A15" s="83" t="s">
        <v>8</v>
      </c>
    </row>
    <row r="16" spans="1:1" x14ac:dyDescent="0.3">
      <c r="A16" s="83" t="s">
        <v>9</v>
      </c>
    </row>
  </sheetData>
  <sheetProtection algorithmName="SHA-512" hashValue="u0ZT2FL+5y9LXW2YliI+ZJ4rzRYR17ttk0T1++LMsOES75AS42uX5BwYPtEb6AyLjuVQN+6iPS/7vkGW0HoPiw==" saltValue="h+xKqCmz9Pvr6sJk9NYFag==" spinCount="100000" sheet="1" objects="1" scenarios="1"/>
  <hyperlinks>
    <hyperlink ref="A12" location="'Ambito ERASMUS+ SMS'!A1" display="- Sei interessato alle sedi di destinazione per l'ambito ERASMUS+ SMS (questo ambito contiene anche opportunità di DOPPIO TITOLO)? Clicca qui" xr:uid="{F4958784-9ADD-4019-9946-D344262CC0CD}"/>
    <hyperlink ref="A14" location="'Ambito OVERWORLD'!A1" display="- Sei interessato alle sedi di destinazione per l'ambito OVERWORLD (questo ambito contiene anche opportunità di DOPPIO TITOLO)? Clicca qui" xr:uid="{FAB98B61-0B69-41A5-BA04-D814D033758F}"/>
    <hyperlink ref="A15" location="'Ambito PROGETTI SPECIALI'!A1" display="- Sei interessato alle sedi di destinazione per l'ambito PROGETTI SPECIALI? Clicca qui" xr:uid="{DDBC7634-FED1-4CE5-97EA-48B9D95AEB6A}"/>
    <hyperlink ref="A16" r:id="rId1" xr:uid="{33E8314D-EBBC-464B-BFFE-5D6A61B43CA6}"/>
    <hyperlink ref="A13" location="'Ambito EU GREEN'!A1" display="- Sei interessato alle sedi di destinazione per l'ambito EU GREEN (ERASMUS+ SMS)? Clicca qui" xr:uid="{18C951F8-980E-4285-BF29-16679C3C3A8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9C8CC-DAF7-4D58-8D08-59B263B20B3C}">
  <dimension ref="A1:V383"/>
  <sheetViews>
    <sheetView zoomScaleNormal="100" workbookViewId="0">
      <pane ySplit="1" topLeftCell="A2" activePane="bottomLeft" state="frozen"/>
      <selection pane="bottomLeft" activeCell="F2" sqref="F2"/>
    </sheetView>
  </sheetViews>
  <sheetFormatPr defaultColWidth="8.81640625" defaultRowHeight="12.5" x14ac:dyDescent="0.25"/>
  <cols>
    <col min="1" max="1" width="17.81640625" style="63" bestFit="1" customWidth="1"/>
    <col min="2" max="3" width="28.90625" style="63" bestFit="1" customWidth="1"/>
    <col min="4" max="4" width="13.81640625" style="63" bestFit="1" customWidth="1"/>
    <col min="5" max="5" width="12.54296875" style="63" bestFit="1" customWidth="1"/>
    <col min="6" max="6" width="14.08984375" style="63" bestFit="1" customWidth="1"/>
    <col min="7" max="7" width="15.90625" style="63" customWidth="1"/>
    <col min="8" max="8" width="20.08984375" style="63" customWidth="1"/>
    <col min="9" max="9" width="17.1796875" style="63" customWidth="1"/>
    <col min="10" max="10" width="10.36328125" style="63" customWidth="1"/>
    <col min="11" max="11" width="30.90625" style="63" bestFit="1" customWidth="1"/>
    <col min="12" max="12" width="17.1796875" style="63" bestFit="1" customWidth="1"/>
    <col min="13" max="13" width="15.6328125" style="63" bestFit="1" customWidth="1"/>
    <col min="14" max="14" width="13.1796875" style="63" bestFit="1" customWidth="1"/>
    <col min="15" max="15" width="12.81640625" style="63" bestFit="1" customWidth="1"/>
    <col min="16" max="16" width="14.08984375" style="63" bestFit="1" customWidth="1"/>
    <col min="17" max="17" width="12.81640625" style="63" bestFit="1" customWidth="1"/>
    <col min="18" max="18" width="14.08984375" style="63" bestFit="1" customWidth="1"/>
    <col min="19" max="19" width="105.1796875" style="80" customWidth="1"/>
    <col min="20" max="20" width="34.54296875" style="63" bestFit="1" customWidth="1"/>
    <col min="21" max="21" width="35.36328125" style="63" customWidth="1"/>
    <col min="22" max="22" width="26.81640625" style="63" customWidth="1"/>
    <col min="23" max="16384" width="8.81640625" style="63"/>
  </cols>
  <sheetData>
    <row r="1" spans="1:22" s="62" customFormat="1" ht="39" x14ac:dyDescent="0.25">
      <c r="A1" s="60" t="s">
        <v>10</v>
      </c>
      <c r="B1" s="60" t="s">
        <v>1020</v>
      </c>
      <c r="C1" s="60" t="s">
        <v>1314</v>
      </c>
      <c r="D1" s="60" t="s">
        <v>11</v>
      </c>
      <c r="E1" s="60" t="s">
        <v>12</v>
      </c>
      <c r="F1" s="60" t="s">
        <v>13</v>
      </c>
      <c r="G1" s="60" t="s">
        <v>1315</v>
      </c>
      <c r="H1" s="60" t="s">
        <v>14</v>
      </c>
      <c r="I1" s="60" t="s">
        <v>15</v>
      </c>
      <c r="J1" s="60" t="s">
        <v>16</v>
      </c>
      <c r="K1" s="60" t="s">
        <v>17</v>
      </c>
      <c r="L1" s="60" t="s">
        <v>18</v>
      </c>
      <c r="M1" s="60" t="s">
        <v>19</v>
      </c>
      <c r="N1" s="60" t="s">
        <v>20</v>
      </c>
      <c r="O1" s="28" t="s">
        <v>21</v>
      </c>
      <c r="P1" s="60" t="s">
        <v>22</v>
      </c>
      <c r="Q1" s="60" t="s">
        <v>23</v>
      </c>
      <c r="R1" s="60" t="s">
        <v>24</v>
      </c>
      <c r="S1" s="61" t="s">
        <v>25</v>
      </c>
      <c r="T1" s="9" t="s">
        <v>26</v>
      </c>
      <c r="U1" s="9" t="s">
        <v>27</v>
      </c>
      <c r="V1" s="9" t="s">
        <v>28</v>
      </c>
    </row>
    <row r="2" spans="1:22" ht="26" x14ac:dyDescent="0.25">
      <c r="A2" s="14"/>
      <c r="B2" s="11" t="s">
        <v>353</v>
      </c>
      <c r="C2" s="11" t="s">
        <v>353</v>
      </c>
      <c r="D2" s="11" t="s">
        <v>30</v>
      </c>
      <c r="E2" s="11" t="s">
        <v>31</v>
      </c>
      <c r="F2" s="11" t="s">
        <v>354</v>
      </c>
      <c r="G2" s="11" t="s">
        <v>1316</v>
      </c>
      <c r="H2" s="11" t="s">
        <v>355</v>
      </c>
      <c r="I2" s="11" t="s">
        <v>356</v>
      </c>
      <c r="J2" s="11" t="s">
        <v>357</v>
      </c>
      <c r="K2" s="11" t="s">
        <v>358</v>
      </c>
      <c r="L2" s="11" t="s">
        <v>89</v>
      </c>
      <c r="M2" s="15">
        <v>2</v>
      </c>
      <c r="N2" s="15">
        <v>5</v>
      </c>
      <c r="O2" s="14" t="s">
        <v>38</v>
      </c>
      <c r="P2" s="15" t="s">
        <v>39</v>
      </c>
      <c r="Q2" s="15" t="s">
        <v>40</v>
      </c>
      <c r="R2" s="15" t="s">
        <v>39</v>
      </c>
      <c r="S2" s="14"/>
      <c r="T2" s="33" t="s">
        <v>359</v>
      </c>
      <c r="U2" s="11" t="s">
        <v>360</v>
      </c>
      <c r="V2" s="11" t="s">
        <v>360</v>
      </c>
    </row>
    <row r="3" spans="1:22" ht="39" x14ac:dyDescent="0.25">
      <c r="A3" s="14"/>
      <c r="B3" s="11" t="s">
        <v>29</v>
      </c>
      <c r="C3" s="11" t="s">
        <v>29</v>
      </c>
      <c r="D3" s="11" t="s">
        <v>30</v>
      </c>
      <c r="E3" s="11" t="s">
        <v>31</v>
      </c>
      <c r="F3" s="11" t="s">
        <v>32</v>
      </c>
      <c r="G3" s="11" t="s">
        <v>1317</v>
      </c>
      <c r="H3" s="11" t="s">
        <v>33</v>
      </c>
      <c r="I3" s="11" t="s">
        <v>34</v>
      </c>
      <c r="J3" s="11" t="s">
        <v>35</v>
      </c>
      <c r="K3" s="11" t="s">
        <v>36</v>
      </c>
      <c r="L3" s="11" t="s">
        <v>37</v>
      </c>
      <c r="M3" s="15">
        <v>2</v>
      </c>
      <c r="N3" s="15">
        <v>6</v>
      </c>
      <c r="O3" s="11" t="s">
        <v>38</v>
      </c>
      <c r="P3" s="11" t="s">
        <v>39</v>
      </c>
      <c r="Q3" s="11" t="s">
        <v>40</v>
      </c>
      <c r="R3" s="11" t="s">
        <v>39</v>
      </c>
      <c r="S3" s="11"/>
      <c r="T3" s="64" t="s">
        <v>41</v>
      </c>
      <c r="U3" s="11" t="s">
        <v>1318</v>
      </c>
      <c r="V3" s="11" t="s">
        <v>1318</v>
      </c>
    </row>
    <row r="4" spans="1:22" ht="26" x14ac:dyDescent="0.25">
      <c r="A4" s="14"/>
      <c r="B4" s="11" t="s">
        <v>361</v>
      </c>
      <c r="C4" s="11" t="s">
        <v>361</v>
      </c>
      <c r="D4" s="11" t="s">
        <v>30</v>
      </c>
      <c r="E4" s="11" t="s">
        <v>31</v>
      </c>
      <c r="F4" s="11" t="s">
        <v>362</v>
      </c>
      <c r="G4" s="11" t="s">
        <v>1316</v>
      </c>
      <c r="H4" s="11" t="s">
        <v>355</v>
      </c>
      <c r="I4" s="11" t="s">
        <v>363</v>
      </c>
      <c r="J4" s="11" t="s">
        <v>364</v>
      </c>
      <c r="K4" s="11" t="s">
        <v>365</v>
      </c>
      <c r="L4" s="11" t="s">
        <v>49</v>
      </c>
      <c r="M4" s="15">
        <v>1</v>
      </c>
      <c r="N4" s="15">
        <v>5</v>
      </c>
      <c r="O4" s="14" t="s">
        <v>38</v>
      </c>
      <c r="P4" s="15" t="s">
        <v>39</v>
      </c>
      <c r="Q4" s="42" t="s">
        <v>40</v>
      </c>
      <c r="R4" s="15" t="s">
        <v>39</v>
      </c>
      <c r="S4" s="14" t="s">
        <v>1320</v>
      </c>
      <c r="T4" s="11" t="s">
        <v>1321</v>
      </c>
      <c r="U4" s="11" t="s">
        <v>366</v>
      </c>
      <c r="V4" s="11" t="s">
        <v>366</v>
      </c>
    </row>
    <row r="5" spans="1:22" ht="39" x14ac:dyDescent="0.25">
      <c r="A5" s="14"/>
      <c r="B5" s="11" t="s">
        <v>837</v>
      </c>
      <c r="C5" s="11" t="s">
        <v>837</v>
      </c>
      <c r="D5" s="11" t="s">
        <v>30</v>
      </c>
      <c r="E5" s="11" t="s">
        <v>31</v>
      </c>
      <c r="F5" s="11" t="s">
        <v>838</v>
      </c>
      <c r="G5" s="11" t="s">
        <v>1323</v>
      </c>
      <c r="H5" s="11" t="s">
        <v>839</v>
      </c>
      <c r="I5" s="11" t="s">
        <v>840</v>
      </c>
      <c r="J5" s="11" t="s">
        <v>841</v>
      </c>
      <c r="K5" s="11" t="s">
        <v>842</v>
      </c>
      <c r="L5" s="11" t="s">
        <v>89</v>
      </c>
      <c r="M5" s="15">
        <v>2</v>
      </c>
      <c r="N5" s="15">
        <v>5</v>
      </c>
      <c r="O5" s="14" t="s">
        <v>38</v>
      </c>
      <c r="P5" s="15" t="s">
        <v>39</v>
      </c>
      <c r="Q5" s="15"/>
      <c r="R5" s="15"/>
      <c r="S5" s="14" t="s">
        <v>843</v>
      </c>
      <c r="T5" s="33" t="s">
        <v>844</v>
      </c>
      <c r="U5" s="11" t="s">
        <v>1324</v>
      </c>
      <c r="V5" s="11" t="s">
        <v>1324</v>
      </c>
    </row>
    <row r="6" spans="1:22" ht="39" x14ac:dyDescent="0.25">
      <c r="A6" s="14"/>
      <c r="B6" s="42" t="s">
        <v>759</v>
      </c>
      <c r="C6" s="42" t="s">
        <v>759</v>
      </c>
      <c r="D6" s="11" t="s">
        <v>30</v>
      </c>
      <c r="E6" s="11" t="s">
        <v>31</v>
      </c>
      <c r="F6" s="11" t="s">
        <v>760</v>
      </c>
      <c r="G6" s="11" t="s">
        <v>1325</v>
      </c>
      <c r="H6" s="11" t="s">
        <v>761</v>
      </c>
      <c r="I6" s="11" t="s">
        <v>762</v>
      </c>
      <c r="J6" s="11" t="s">
        <v>763</v>
      </c>
      <c r="K6" s="11" t="s">
        <v>764</v>
      </c>
      <c r="L6" s="11" t="s">
        <v>49</v>
      </c>
      <c r="M6" s="15">
        <v>2</v>
      </c>
      <c r="N6" s="15">
        <v>6</v>
      </c>
      <c r="O6" s="14" t="s">
        <v>38</v>
      </c>
      <c r="P6" s="15" t="s">
        <v>39</v>
      </c>
      <c r="Q6" s="15" t="s">
        <v>40</v>
      </c>
      <c r="R6" s="15" t="s">
        <v>39</v>
      </c>
      <c r="S6" s="14"/>
      <c r="T6" s="38" t="s">
        <v>765</v>
      </c>
      <c r="U6" s="11" t="s">
        <v>766</v>
      </c>
      <c r="V6" s="11" t="s">
        <v>766</v>
      </c>
    </row>
    <row r="7" spans="1:22" ht="26" x14ac:dyDescent="0.25">
      <c r="A7" s="14"/>
      <c r="B7" s="11" t="s">
        <v>846</v>
      </c>
      <c r="C7" s="11" t="s">
        <v>846</v>
      </c>
      <c r="D7" s="11" t="s">
        <v>43</v>
      </c>
      <c r="E7" s="11" t="s">
        <v>44</v>
      </c>
      <c r="F7" s="11" t="s">
        <v>847</v>
      </c>
      <c r="G7" s="11" t="s">
        <v>1323</v>
      </c>
      <c r="H7" s="11" t="s">
        <v>839</v>
      </c>
      <c r="I7" s="11" t="s">
        <v>848</v>
      </c>
      <c r="J7" s="11" t="s">
        <v>849</v>
      </c>
      <c r="K7" s="11" t="s">
        <v>850</v>
      </c>
      <c r="L7" s="11" t="s">
        <v>64</v>
      </c>
      <c r="M7" s="15">
        <v>1</v>
      </c>
      <c r="N7" s="15">
        <v>6</v>
      </c>
      <c r="O7" s="14" t="s">
        <v>690</v>
      </c>
      <c r="P7" s="15" t="s">
        <v>39</v>
      </c>
      <c r="Q7" s="15" t="s">
        <v>40</v>
      </c>
      <c r="R7" s="15" t="s">
        <v>39</v>
      </c>
      <c r="S7" s="14"/>
      <c r="T7" s="33" t="s">
        <v>851</v>
      </c>
      <c r="U7" s="11" t="s">
        <v>852</v>
      </c>
      <c r="V7" s="11" t="s">
        <v>852</v>
      </c>
    </row>
    <row r="8" spans="1:22" ht="39" x14ac:dyDescent="0.25">
      <c r="A8" s="14"/>
      <c r="B8" s="11" t="s">
        <v>42</v>
      </c>
      <c r="C8" s="11" t="s">
        <v>42</v>
      </c>
      <c r="D8" s="11" t="s">
        <v>43</v>
      </c>
      <c r="E8" s="11" t="s">
        <v>44</v>
      </c>
      <c r="F8" s="11" t="s">
        <v>45</v>
      </c>
      <c r="G8" s="11" t="s">
        <v>1317</v>
      </c>
      <c r="H8" s="11" t="s">
        <v>33</v>
      </c>
      <c r="I8" s="11" t="s">
        <v>46</v>
      </c>
      <c r="J8" s="11" t="s">
        <v>47</v>
      </c>
      <c r="K8" s="11" t="s">
        <v>48</v>
      </c>
      <c r="L8" s="11" t="s">
        <v>49</v>
      </c>
      <c r="M8" s="15">
        <v>2</v>
      </c>
      <c r="N8" s="15">
        <v>5</v>
      </c>
      <c r="O8" s="14" t="s">
        <v>50</v>
      </c>
      <c r="P8" s="15" t="s">
        <v>51</v>
      </c>
      <c r="Q8" s="15"/>
      <c r="R8" s="15"/>
      <c r="S8" s="14"/>
      <c r="T8" s="33" t="s">
        <v>52</v>
      </c>
      <c r="U8" s="11" t="s">
        <v>53</v>
      </c>
      <c r="V8" s="11" t="s">
        <v>53</v>
      </c>
    </row>
    <row r="9" spans="1:22" ht="39" x14ac:dyDescent="0.25">
      <c r="A9" s="14"/>
      <c r="B9" s="11" t="s">
        <v>42</v>
      </c>
      <c r="C9" s="11" t="s">
        <v>42</v>
      </c>
      <c r="D9" s="11" t="s">
        <v>43</v>
      </c>
      <c r="E9" s="11" t="s">
        <v>44</v>
      </c>
      <c r="F9" s="11" t="s">
        <v>45</v>
      </c>
      <c r="G9" s="11" t="s">
        <v>1317</v>
      </c>
      <c r="H9" s="11" t="s">
        <v>33</v>
      </c>
      <c r="I9" s="11" t="s">
        <v>54</v>
      </c>
      <c r="J9" s="11" t="s">
        <v>55</v>
      </c>
      <c r="K9" s="11" t="s">
        <v>56</v>
      </c>
      <c r="L9" s="11" t="s">
        <v>49</v>
      </c>
      <c r="M9" s="15">
        <v>2</v>
      </c>
      <c r="N9" s="15">
        <v>5</v>
      </c>
      <c r="O9" s="14" t="s">
        <v>50</v>
      </c>
      <c r="P9" s="15" t="s">
        <v>51</v>
      </c>
      <c r="Q9" s="15"/>
      <c r="R9" s="15"/>
      <c r="S9" s="14"/>
      <c r="T9" s="33" t="s">
        <v>52</v>
      </c>
      <c r="U9" s="11" t="s">
        <v>57</v>
      </c>
      <c r="V9" s="11" t="s">
        <v>57</v>
      </c>
    </row>
    <row r="10" spans="1:22" ht="26" x14ac:dyDescent="0.25">
      <c r="A10" s="14"/>
      <c r="B10" s="11" t="s">
        <v>767</v>
      </c>
      <c r="C10" s="11" t="s">
        <v>767</v>
      </c>
      <c r="D10" s="11" t="s">
        <v>43</v>
      </c>
      <c r="E10" s="11" t="s">
        <v>44</v>
      </c>
      <c r="F10" s="11" t="s">
        <v>768</v>
      </c>
      <c r="G10" s="11" t="s">
        <v>1323</v>
      </c>
      <c r="H10" s="11" t="s">
        <v>839</v>
      </c>
      <c r="I10" s="11" t="s">
        <v>848</v>
      </c>
      <c r="J10" s="11" t="s">
        <v>849</v>
      </c>
      <c r="K10" s="11" t="s">
        <v>850</v>
      </c>
      <c r="L10" s="11" t="s">
        <v>64</v>
      </c>
      <c r="M10" s="15">
        <v>3</v>
      </c>
      <c r="N10" s="15">
        <v>4</v>
      </c>
      <c r="O10" s="14" t="s">
        <v>690</v>
      </c>
      <c r="P10" s="15" t="s">
        <v>39</v>
      </c>
      <c r="Q10" s="15" t="s">
        <v>40</v>
      </c>
      <c r="R10" s="15" t="s">
        <v>39</v>
      </c>
      <c r="S10" s="14"/>
      <c r="T10" s="33" t="s">
        <v>771</v>
      </c>
      <c r="U10" s="11" t="s">
        <v>852</v>
      </c>
      <c r="V10" s="11" t="s">
        <v>852</v>
      </c>
    </row>
    <row r="11" spans="1:22" ht="39" x14ac:dyDescent="0.25">
      <c r="A11" s="14"/>
      <c r="B11" s="11" t="s">
        <v>767</v>
      </c>
      <c r="C11" s="11" t="s">
        <v>767</v>
      </c>
      <c r="D11" s="11" t="s">
        <v>43</v>
      </c>
      <c r="E11" s="11" t="s">
        <v>44</v>
      </c>
      <c r="F11" s="11" t="s">
        <v>768</v>
      </c>
      <c r="G11" s="11" t="s">
        <v>1323</v>
      </c>
      <c r="H11" s="11" t="s">
        <v>839</v>
      </c>
      <c r="I11" s="11" t="s">
        <v>840</v>
      </c>
      <c r="J11" s="11" t="s">
        <v>841</v>
      </c>
      <c r="K11" s="11" t="s">
        <v>842</v>
      </c>
      <c r="L11" s="11" t="s">
        <v>253</v>
      </c>
      <c r="M11" s="15">
        <v>4</v>
      </c>
      <c r="N11" s="15">
        <v>6</v>
      </c>
      <c r="O11" s="14" t="s">
        <v>690</v>
      </c>
      <c r="P11" s="15" t="s">
        <v>39</v>
      </c>
      <c r="Q11" s="15" t="s">
        <v>40</v>
      </c>
      <c r="R11" s="15" t="s">
        <v>39</v>
      </c>
      <c r="S11" s="14"/>
      <c r="T11" s="33" t="s">
        <v>771</v>
      </c>
      <c r="U11" s="11" t="s">
        <v>1324</v>
      </c>
      <c r="V11" s="11" t="s">
        <v>1324</v>
      </c>
    </row>
    <row r="12" spans="1:22" ht="39" x14ac:dyDescent="0.25">
      <c r="A12" s="14"/>
      <c r="B12" s="11" t="s">
        <v>58</v>
      </c>
      <c r="C12" s="11" t="s">
        <v>58</v>
      </c>
      <c r="D12" s="11" t="s">
        <v>43</v>
      </c>
      <c r="E12" s="11" t="s">
        <v>44</v>
      </c>
      <c r="F12" s="11" t="s">
        <v>59</v>
      </c>
      <c r="G12" s="11" t="s">
        <v>1322</v>
      </c>
      <c r="H12" s="11" t="s">
        <v>463</v>
      </c>
      <c r="I12" s="14" t="s">
        <v>469</v>
      </c>
      <c r="J12" s="11" t="s">
        <v>1326</v>
      </c>
      <c r="K12" s="11" t="s">
        <v>471</v>
      </c>
      <c r="L12" s="11" t="s">
        <v>89</v>
      </c>
      <c r="M12" s="15">
        <v>2</v>
      </c>
      <c r="N12" s="15">
        <v>5</v>
      </c>
      <c r="O12" s="14" t="s">
        <v>40</v>
      </c>
      <c r="P12" s="15" t="s">
        <v>39</v>
      </c>
      <c r="Q12" s="15"/>
      <c r="R12" s="15"/>
      <c r="S12" s="14"/>
      <c r="T12" s="40" t="s">
        <v>1327</v>
      </c>
      <c r="U12" s="11" t="s">
        <v>472</v>
      </c>
      <c r="V12" s="11" t="s">
        <v>472</v>
      </c>
    </row>
    <row r="13" spans="1:22" ht="39" x14ac:dyDescent="0.25">
      <c r="A13" s="14"/>
      <c r="B13" s="11" t="s">
        <v>685</v>
      </c>
      <c r="C13" s="11" t="s">
        <v>685</v>
      </c>
      <c r="D13" s="11" t="s">
        <v>43</v>
      </c>
      <c r="E13" s="11" t="s">
        <v>44</v>
      </c>
      <c r="F13" s="11" t="s">
        <v>686</v>
      </c>
      <c r="G13" s="11" t="s">
        <v>1319</v>
      </c>
      <c r="H13" s="11" t="s">
        <v>680</v>
      </c>
      <c r="I13" s="11" t="s">
        <v>687</v>
      </c>
      <c r="J13" s="11" t="s">
        <v>688</v>
      </c>
      <c r="K13" s="11" t="s">
        <v>689</v>
      </c>
      <c r="L13" s="11" t="s">
        <v>89</v>
      </c>
      <c r="M13" s="15">
        <v>2</v>
      </c>
      <c r="N13" s="15">
        <v>6</v>
      </c>
      <c r="O13" s="14" t="s">
        <v>690</v>
      </c>
      <c r="P13" s="15" t="s">
        <v>51</v>
      </c>
      <c r="Q13" s="15" t="s">
        <v>40</v>
      </c>
      <c r="R13" s="15" t="s">
        <v>51</v>
      </c>
      <c r="S13" s="64"/>
      <c r="T13" s="64" t="s">
        <v>1334</v>
      </c>
      <c r="U13" s="11" t="s">
        <v>691</v>
      </c>
      <c r="V13" s="11" t="s">
        <v>691</v>
      </c>
    </row>
    <row r="14" spans="1:22" ht="39" x14ac:dyDescent="0.25">
      <c r="A14" s="14"/>
      <c r="B14" s="11" t="s">
        <v>75</v>
      </c>
      <c r="C14" s="11" t="s">
        <v>75</v>
      </c>
      <c r="D14" s="11" t="s">
        <v>43</v>
      </c>
      <c r="E14" s="11" t="s">
        <v>44</v>
      </c>
      <c r="F14" s="11" t="s">
        <v>76</v>
      </c>
      <c r="G14" s="11" t="s">
        <v>1325</v>
      </c>
      <c r="H14" s="11" t="s">
        <v>761</v>
      </c>
      <c r="I14" s="11" t="s">
        <v>777</v>
      </c>
      <c r="J14" s="11" t="s">
        <v>688</v>
      </c>
      <c r="K14" s="11" t="s">
        <v>689</v>
      </c>
      <c r="L14" s="11" t="s">
        <v>49</v>
      </c>
      <c r="M14" s="15">
        <v>2</v>
      </c>
      <c r="N14" s="15">
        <v>5</v>
      </c>
      <c r="O14" s="14" t="s">
        <v>50</v>
      </c>
      <c r="P14" s="15" t="s">
        <v>51</v>
      </c>
      <c r="Q14" s="15" t="s">
        <v>40</v>
      </c>
      <c r="R14" s="15" t="s">
        <v>51</v>
      </c>
      <c r="S14" s="65" t="s">
        <v>778</v>
      </c>
      <c r="T14" s="33" t="s">
        <v>779</v>
      </c>
      <c r="U14" s="11" t="s">
        <v>780</v>
      </c>
      <c r="V14" s="11" t="s">
        <v>780</v>
      </c>
    </row>
    <row r="15" spans="1:22" ht="39" x14ac:dyDescent="0.25">
      <c r="A15" s="14"/>
      <c r="B15" s="11" t="s">
        <v>75</v>
      </c>
      <c r="C15" s="11" t="s">
        <v>75</v>
      </c>
      <c r="D15" s="11" t="s">
        <v>43</v>
      </c>
      <c r="E15" s="11" t="s">
        <v>44</v>
      </c>
      <c r="F15" s="11" t="s">
        <v>76</v>
      </c>
      <c r="G15" s="11" t="s">
        <v>1325</v>
      </c>
      <c r="H15" s="11" t="s">
        <v>761</v>
      </c>
      <c r="I15" s="11" t="s">
        <v>777</v>
      </c>
      <c r="J15" s="11" t="s">
        <v>763</v>
      </c>
      <c r="K15" s="11" t="s">
        <v>781</v>
      </c>
      <c r="L15" s="11" t="s">
        <v>37</v>
      </c>
      <c r="M15" s="15">
        <v>2</v>
      </c>
      <c r="N15" s="15">
        <v>5</v>
      </c>
      <c r="O15" s="14" t="s">
        <v>50</v>
      </c>
      <c r="P15" s="15" t="s">
        <v>51</v>
      </c>
      <c r="Q15" s="15" t="s">
        <v>40</v>
      </c>
      <c r="R15" s="15" t="s">
        <v>51</v>
      </c>
      <c r="S15" s="66" t="s">
        <v>782</v>
      </c>
      <c r="T15" s="33" t="s">
        <v>779</v>
      </c>
      <c r="U15" s="11" t="s">
        <v>780</v>
      </c>
      <c r="V15" s="11" t="s">
        <v>780</v>
      </c>
    </row>
    <row r="16" spans="1:22" ht="39" x14ac:dyDescent="0.25">
      <c r="A16" s="14"/>
      <c r="B16" s="11" t="s">
        <v>75</v>
      </c>
      <c r="C16" s="11" t="s">
        <v>75</v>
      </c>
      <c r="D16" s="11" t="s">
        <v>43</v>
      </c>
      <c r="E16" s="11" t="s">
        <v>44</v>
      </c>
      <c r="F16" s="11" t="s">
        <v>76</v>
      </c>
      <c r="G16" s="11" t="s">
        <v>1317</v>
      </c>
      <c r="H16" s="11" t="s">
        <v>33</v>
      </c>
      <c r="I16" s="11" t="s">
        <v>70</v>
      </c>
      <c r="J16" s="11" t="s">
        <v>71</v>
      </c>
      <c r="K16" s="11" t="s">
        <v>72</v>
      </c>
      <c r="L16" s="11" t="s">
        <v>73</v>
      </c>
      <c r="M16" s="15">
        <v>3</v>
      </c>
      <c r="N16" s="15">
        <v>6</v>
      </c>
      <c r="O16" s="14" t="s">
        <v>50</v>
      </c>
      <c r="P16" s="15" t="s">
        <v>51</v>
      </c>
      <c r="Q16" s="15" t="s">
        <v>40</v>
      </c>
      <c r="R16" s="15" t="s">
        <v>51</v>
      </c>
      <c r="S16" s="14" t="s">
        <v>77</v>
      </c>
      <c r="T16" s="64" t="s">
        <v>78</v>
      </c>
      <c r="U16" s="11" t="s">
        <v>57</v>
      </c>
      <c r="V16" s="11" t="s">
        <v>57</v>
      </c>
    </row>
    <row r="17" spans="1:22" ht="13" x14ac:dyDescent="0.25">
      <c r="A17" s="14"/>
      <c r="B17" s="11" t="s">
        <v>473</v>
      </c>
      <c r="C17" s="11" t="s">
        <v>473</v>
      </c>
      <c r="D17" s="11" t="s">
        <v>43</v>
      </c>
      <c r="E17" s="11" t="s">
        <v>44</v>
      </c>
      <c r="F17" s="11" t="s">
        <v>474</v>
      </c>
      <c r="G17" s="11" t="s">
        <v>1322</v>
      </c>
      <c r="H17" s="11" t="s">
        <v>463</v>
      </c>
      <c r="I17" s="11" t="s">
        <v>464</v>
      </c>
      <c r="J17" s="11" t="s">
        <v>465</v>
      </c>
      <c r="K17" s="11" t="s">
        <v>466</v>
      </c>
      <c r="L17" s="11" t="s">
        <v>49</v>
      </c>
      <c r="M17" s="15">
        <v>2</v>
      </c>
      <c r="N17" s="15">
        <v>5</v>
      </c>
      <c r="O17" s="14" t="s">
        <v>50</v>
      </c>
      <c r="P17" s="15" t="s">
        <v>39</v>
      </c>
      <c r="Q17" s="15"/>
      <c r="R17" s="15"/>
      <c r="S17" s="14" t="s">
        <v>1842</v>
      </c>
      <c r="T17" s="33" t="s">
        <v>475</v>
      </c>
      <c r="U17" s="67" t="s">
        <v>1335</v>
      </c>
      <c r="V17" s="67" t="s">
        <v>1335</v>
      </c>
    </row>
    <row r="18" spans="1:22" ht="39" x14ac:dyDescent="0.25">
      <c r="A18" s="14"/>
      <c r="B18" s="68" t="s">
        <v>1337</v>
      </c>
      <c r="C18" s="69" t="s">
        <v>1843</v>
      </c>
      <c r="D18" s="11" t="s">
        <v>371</v>
      </c>
      <c r="E18" s="11" t="s">
        <v>372</v>
      </c>
      <c r="F18" s="42" t="s">
        <v>1338</v>
      </c>
      <c r="G18" s="11" t="s">
        <v>1317</v>
      </c>
      <c r="H18" s="11" t="s">
        <v>33</v>
      </c>
      <c r="I18" s="11" t="s">
        <v>70</v>
      </c>
      <c r="J18" s="11" t="s">
        <v>71</v>
      </c>
      <c r="K18" s="11" t="s">
        <v>72</v>
      </c>
      <c r="L18" s="11" t="s">
        <v>73</v>
      </c>
      <c r="M18" s="15">
        <v>2</v>
      </c>
      <c r="N18" s="15">
        <v>5</v>
      </c>
      <c r="O18" s="14" t="s">
        <v>40</v>
      </c>
      <c r="P18" s="15" t="s">
        <v>51</v>
      </c>
      <c r="Q18" s="15" t="s">
        <v>1339</v>
      </c>
      <c r="R18" s="15" t="s">
        <v>51</v>
      </c>
      <c r="S18" s="14"/>
      <c r="T18" s="33" t="s">
        <v>1340</v>
      </c>
      <c r="U18" s="11" t="s">
        <v>81</v>
      </c>
      <c r="V18" s="11" t="s">
        <v>81</v>
      </c>
    </row>
    <row r="19" spans="1:22" ht="26" x14ac:dyDescent="0.25">
      <c r="A19" s="14"/>
      <c r="B19" s="11" t="s">
        <v>370</v>
      </c>
      <c r="C19" s="11" t="s">
        <v>370</v>
      </c>
      <c r="D19" s="11" t="s">
        <v>371</v>
      </c>
      <c r="E19" s="11" t="s">
        <v>372</v>
      </c>
      <c r="F19" s="11" t="s">
        <v>373</v>
      </c>
      <c r="G19" s="11" t="s">
        <v>1316</v>
      </c>
      <c r="H19" s="11" t="s">
        <v>355</v>
      </c>
      <c r="I19" s="11" t="s">
        <v>367</v>
      </c>
      <c r="J19" s="11" t="s">
        <v>368</v>
      </c>
      <c r="K19" s="11" t="s">
        <v>365</v>
      </c>
      <c r="L19" s="11" t="s">
        <v>37</v>
      </c>
      <c r="M19" s="15">
        <v>3</v>
      </c>
      <c r="N19" s="15">
        <v>6</v>
      </c>
      <c r="O19" s="15" t="s">
        <v>374</v>
      </c>
      <c r="P19" s="15" t="s">
        <v>51</v>
      </c>
      <c r="Q19" s="15" t="s">
        <v>40</v>
      </c>
      <c r="R19" s="15" t="s">
        <v>51</v>
      </c>
      <c r="S19" s="14" t="s">
        <v>375</v>
      </c>
      <c r="T19" s="33" t="s">
        <v>376</v>
      </c>
      <c r="U19" s="11" t="s">
        <v>369</v>
      </c>
      <c r="V19" s="11" t="s">
        <v>369</v>
      </c>
    </row>
    <row r="20" spans="1:22" ht="39" x14ac:dyDescent="0.25">
      <c r="A20" s="14"/>
      <c r="B20" s="11" t="s">
        <v>477</v>
      </c>
      <c r="C20" s="11" t="s">
        <v>477</v>
      </c>
      <c r="D20" s="11" t="s">
        <v>371</v>
      </c>
      <c r="E20" s="11" t="s">
        <v>372</v>
      </c>
      <c r="F20" s="11" t="s">
        <v>478</v>
      </c>
      <c r="G20" s="11" t="s">
        <v>1341</v>
      </c>
      <c r="H20" s="11" t="s">
        <v>1342</v>
      </c>
      <c r="I20" s="11" t="s">
        <v>479</v>
      </c>
      <c r="J20" s="11" t="s">
        <v>480</v>
      </c>
      <c r="K20" s="11" t="s">
        <v>481</v>
      </c>
      <c r="L20" s="11" t="s">
        <v>37</v>
      </c>
      <c r="M20" s="15">
        <v>3</v>
      </c>
      <c r="N20" s="15">
        <v>6</v>
      </c>
      <c r="O20" s="15" t="s">
        <v>40</v>
      </c>
      <c r="P20" s="15" t="s">
        <v>51</v>
      </c>
      <c r="Q20" s="15"/>
      <c r="R20" s="15"/>
      <c r="S20" s="14"/>
      <c r="T20" s="64" t="s">
        <v>1343</v>
      </c>
      <c r="U20" s="11" t="s">
        <v>568</v>
      </c>
      <c r="V20" s="11" t="s">
        <v>568</v>
      </c>
    </row>
    <row r="21" spans="1:22" ht="26" x14ac:dyDescent="0.25">
      <c r="A21" s="14"/>
      <c r="B21" s="11" t="s">
        <v>483</v>
      </c>
      <c r="C21" s="11" t="s">
        <v>483</v>
      </c>
      <c r="D21" s="11" t="s">
        <v>371</v>
      </c>
      <c r="E21" s="11" t="s">
        <v>372</v>
      </c>
      <c r="F21" s="11" t="s">
        <v>484</v>
      </c>
      <c r="G21" s="11" t="s">
        <v>1322</v>
      </c>
      <c r="H21" s="11" t="s">
        <v>463</v>
      </c>
      <c r="I21" s="11" t="s">
        <v>485</v>
      </c>
      <c r="J21" s="11" t="s">
        <v>486</v>
      </c>
      <c r="K21" s="11" t="s">
        <v>487</v>
      </c>
      <c r="L21" s="11" t="s">
        <v>37</v>
      </c>
      <c r="M21" s="15">
        <v>1</v>
      </c>
      <c r="N21" s="15">
        <v>5</v>
      </c>
      <c r="O21" s="15" t="s">
        <v>40</v>
      </c>
      <c r="P21" s="15" t="s">
        <v>39</v>
      </c>
      <c r="Q21" s="15"/>
      <c r="R21" s="15"/>
      <c r="S21" s="14" t="s">
        <v>488</v>
      </c>
      <c r="T21" s="64" t="s">
        <v>1344</v>
      </c>
      <c r="U21" s="11" t="s">
        <v>489</v>
      </c>
      <c r="V21" s="11" t="s">
        <v>489</v>
      </c>
    </row>
    <row r="22" spans="1:22" ht="26" x14ac:dyDescent="0.25">
      <c r="A22" s="14"/>
      <c r="B22" s="11" t="s">
        <v>656</v>
      </c>
      <c r="C22" s="11" t="s">
        <v>657</v>
      </c>
      <c r="D22" s="11" t="s">
        <v>339</v>
      </c>
      <c r="E22" s="11" t="s">
        <v>340</v>
      </c>
      <c r="F22" s="11" t="s">
        <v>658</v>
      </c>
      <c r="G22" s="11" t="s">
        <v>1322</v>
      </c>
      <c r="H22" s="11" t="s">
        <v>463</v>
      </c>
      <c r="I22" s="11" t="s">
        <v>586</v>
      </c>
      <c r="J22" s="11" t="s">
        <v>486</v>
      </c>
      <c r="K22" s="11" t="s">
        <v>487</v>
      </c>
      <c r="L22" s="11" t="s">
        <v>49</v>
      </c>
      <c r="M22" s="15">
        <v>2</v>
      </c>
      <c r="N22" s="15">
        <v>5</v>
      </c>
      <c r="O22" s="15" t="s">
        <v>659</v>
      </c>
      <c r="P22" s="15" t="s">
        <v>65</v>
      </c>
      <c r="Q22" s="15" t="s">
        <v>40</v>
      </c>
      <c r="R22" s="15" t="s">
        <v>39</v>
      </c>
      <c r="S22" s="14" t="s">
        <v>341</v>
      </c>
      <c r="T22" s="64" t="s">
        <v>660</v>
      </c>
      <c r="U22" s="11" t="s">
        <v>489</v>
      </c>
      <c r="V22" s="11" t="s">
        <v>489</v>
      </c>
    </row>
    <row r="23" spans="1:22" ht="26" x14ac:dyDescent="0.25">
      <c r="A23" s="14"/>
      <c r="B23" s="11" t="s">
        <v>657</v>
      </c>
      <c r="C23" s="11" t="s">
        <v>657</v>
      </c>
      <c r="D23" s="11" t="s">
        <v>339</v>
      </c>
      <c r="E23" s="11" t="s">
        <v>340</v>
      </c>
      <c r="F23" s="11" t="s">
        <v>658</v>
      </c>
      <c r="G23" s="11" t="s">
        <v>1319</v>
      </c>
      <c r="H23" s="11" t="s">
        <v>680</v>
      </c>
      <c r="I23" s="11" t="s">
        <v>724</v>
      </c>
      <c r="J23" s="11" t="s">
        <v>693</v>
      </c>
      <c r="K23" s="11" t="s">
        <v>694</v>
      </c>
      <c r="L23" s="11" t="s">
        <v>89</v>
      </c>
      <c r="M23" s="15">
        <v>2</v>
      </c>
      <c r="N23" s="15">
        <v>5</v>
      </c>
      <c r="O23" s="15" t="s">
        <v>659</v>
      </c>
      <c r="P23" s="15" t="s">
        <v>65</v>
      </c>
      <c r="Q23" s="15" t="s">
        <v>40</v>
      </c>
      <c r="R23" s="15" t="s">
        <v>39</v>
      </c>
      <c r="S23" s="14" t="s">
        <v>752</v>
      </c>
      <c r="T23" s="64" t="s">
        <v>660</v>
      </c>
      <c r="U23" s="11" t="s">
        <v>1336</v>
      </c>
      <c r="V23" s="11" t="s">
        <v>1336</v>
      </c>
    </row>
    <row r="24" spans="1:22" ht="39" x14ac:dyDescent="0.25">
      <c r="A24" s="14"/>
      <c r="B24" s="11" t="s">
        <v>854</v>
      </c>
      <c r="C24" s="11" t="s">
        <v>854</v>
      </c>
      <c r="D24" s="11" t="s">
        <v>79</v>
      </c>
      <c r="E24" s="11" t="s">
        <v>80</v>
      </c>
      <c r="F24" s="11" t="s">
        <v>855</v>
      </c>
      <c r="G24" s="11" t="s">
        <v>1323</v>
      </c>
      <c r="H24" s="11" t="s">
        <v>839</v>
      </c>
      <c r="I24" s="11" t="s">
        <v>840</v>
      </c>
      <c r="J24" s="11" t="s">
        <v>834</v>
      </c>
      <c r="K24" s="11" t="s">
        <v>835</v>
      </c>
      <c r="L24" s="11" t="s">
        <v>253</v>
      </c>
      <c r="M24" s="15">
        <v>2</v>
      </c>
      <c r="N24" s="15">
        <v>6</v>
      </c>
      <c r="O24" s="15" t="s">
        <v>40</v>
      </c>
      <c r="P24" s="15" t="s">
        <v>39</v>
      </c>
      <c r="Q24" s="15"/>
      <c r="R24" s="15"/>
      <c r="S24" s="14"/>
      <c r="T24" s="33" t="s">
        <v>856</v>
      </c>
      <c r="U24" s="11" t="s">
        <v>1324</v>
      </c>
      <c r="V24" s="11" t="s">
        <v>1324</v>
      </c>
    </row>
    <row r="25" spans="1:22" ht="26" x14ac:dyDescent="0.25">
      <c r="A25" s="14"/>
      <c r="B25" s="11" t="s">
        <v>1016</v>
      </c>
      <c r="C25" s="11" t="s">
        <v>1016</v>
      </c>
      <c r="D25" s="11" t="s">
        <v>261</v>
      </c>
      <c r="E25" s="11" t="s">
        <v>262</v>
      </c>
      <c r="F25" s="11" t="s">
        <v>1017</v>
      </c>
      <c r="G25" s="11" t="s">
        <v>1345</v>
      </c>
      <c r="H25" s="11" t="s">
        <v>1003</v>
      </c>
      <c r="I25" s="11" t="s">
        <v>1004</v>
      </c>
      <c r="J25" s="11" t="s">
        <v>1005</v>
      </c>
      <c r="K25" s="11" t="s">
        <v>1006</v>
      </c>
      <c r="L25" s="11" t="s">
        <v>49</v>
      </c>
      <c r="M25" s="15">
        <v>2</v>
      </c>
      <c r="N25" s="15">
        <v>5</v>
      </c>
      <c r="O25" s="14" t="s">
        <v>40</v>
      </c>
      <c r="P25" s="15" t="s">
        <v>51</v>
      </c>
      <c r="Q25" s="15"/>
      <c r="R25" s="15"/>
      <c r="S25" s="14"/>
      <c r="T25" s="33" t="s">
        <v>1018</v>
      </c>
      <c r="U25" s="11" t="s">
        <v>1007</v>
      </c>
      <c r="V25" s="11" t="s">
        <v>1007</v>
      </c>
    </row>
    <row r="26" spans="1:22" ht="26" x14ac:dyDescent="0.25">
      <c r="A26" s="14"/>
      <c r="B26" s="11" t="s">
        <v>263</v>
      </c>
      <c r="C26" s="11" t="s">
        <v>263</v>
      </c>
      <c r="D26" s="11" t="s">
        <v>261</v>
      </c>
      <c r="E26" s="11" t="s">
        <v>262</v>
      </c>
      <c r="F26" s="11" t="s">
        <v>264</v>
      </c>
      <c r="G26" s="11" t="s">
        <v>1316</v>
      </c>
      <c r="H26" s="11" t="s">
        <v>355</v>
      </c>
      <c r="I26" s="11" t="s">
        <v>363</v>
      </c>
      <c r="J26" s="11" t="s">
        <v>377</v>
      </c>
      <c r="K26" s="11" t="s">
        <v>378</v>
      </c>
      <c r="L26" s="11" t="s">
        <v>37</v>
      </c>
      <c r="M26" s="15">
        <v>2</v>
      </c>
      <c r="N26" s="15">
        <v>5</v>
      </c>
      <c r="O26" s="14" t="s">
        <v>40</v>
      </c>
      <c r="P26" s="15" t="s">
        <v>39</v>
      </c>
      <c r="Q26" s="15"/>
      <c r="R26" s="15"/>
      <c r="S26" s="14" t="s">
        <v>409</v>
      </c>
      <c r="T26" s="33" t="s">
        <v>265</v>
      </c>
      <c r="U26" s="11" t="s">
        <v>366</v>
      </c>
      <c r="V26" s="11" t="s">
        <v>366</v>
      </c>
    </row>
    <row r="27" spans="1:22" ht="52" x14ac:dyDescent="0.25">
      <c r="A27" s="14"/>
      <c r="B27" s="11" t="s">
        <v>263</v>
      </c>
      <c r="C27" s="11" t="s">
        <v>263</v>
      </c>
      <c r="D27" s="11" t="s">
        <v>261</v>
      </c>
      <c r="E27" s="11" t="s">
        <v>262</v>
      </c>
      <c r="F27" s="11" t="s">
        <v>264</v>
      </c>
      <c r="G27" s="11" t="s">
        <v>1317</v>
      </c>
      <c r="H27" s="11" t="s">
        <v>33</v>
      </c>
      <c r="I27" s="11" t="s">
        <v>67</v>
      </c>
      <c r="J27" s="11" t="s">
        <v>147</v>
      </c>
      <c r="K27" s="11" t="s">
        <v>266</v>
      </c>
      <c r="L27" s="11" t="s">
        <v>37</v>
      </c>
      <c r="M27" s="15">
        <v>1</v>
      </c>
      <c r="N27" s="15">
        <v>6</v>
      </c>
      <c r="O27" s="14" t="s">
        <v>40</v>
      </c>
      <c r="P27" s="15" t="s">
        <v>39</v>
      </c>
      <c r="Q27" s="15"/>
      <c r="R27" s="15"/>
      <c r="S27" s="14" t="s">
        <v>1844</v>
      </c>
      <c r="T27" s="33" t="s">
        <v>265</v>
      </c>
      <c r="U27" s="11" t="s">
        <v>1347</v>
      </c>
      <c r="V27" s="11" t="s">
        <v>1347</v>
      </c>
    </row>
    <row r="28" spans="1:22" ht="26" x14ac:dyDescent="0.25">
      <c r="A28" s="14"/>
      <c r="B28" s="11" t="s">
        <v>624</v>
      </c>
      <c r="C28" s="11" t="s">
        <v>624</v>
      </c>
      <c r="D28" s="11" t="s">
        <v>261</v>
      </c>
      <c r="E28" s="11" t="s">
        <v>262</v>
      </c>
      <c r="F28" s="11" t="s">
        <v>625</v>
      </c>
      <c r="G28" s="11" t="s">
        <v>1328</v>
      </c>
      <c r="H28" s="11" t="s">
        <v>920</v>
      </c>
      <c r="I28" s="11" t="s">
        <v>921</v>
      </c>
      <c r="J28" s="11" t="s">
        <v>922</v>
      </c>
      <c r="K28" s="11" t="s">
        <v>923</v>
      </c>
      <c r="L28" s="11" t="s">
        <v>37</v>
      </c>
      <c r="M28" s="15">
        <v>1</v>
      </c>
      <c r="N28" s="15">
        <v>5</v>
      </c>
      <c r="O28" s="14" t="s">
        <v>40</v>
      </c>
      <c r="P28" s="15" t="s">
        <v>39</v>
      </c>
      <c r="Q28" s="15"/>
      <c r="R28" s="15"/>
      <c r="S28" s="14"/>
      <c r="T28" s="33" t="s">
        <v>626</v>
      </c>
      <c r="U28" s="11" t="s">
        <v>924</v>
      </c>
      <c r="V28" s="11" t="s">
        <v>924</v>
      </c>
    </row>
    <row r="29" spans="1:22" ht="26" x14ac:dyDescent="0.25">
      <c r="A29" s="14"/>
      <c r="B29" s="11" t="s">
        <v>158</v>
      </c>
      <c r="C29" s="11" t="s">
        <v>158</v>
      </c>
      <c r="D29" s="11" t="s">
        <v>155</v>
      </c>
      <c r="E29" s="11" t="s">
        <v>156</v>
      </c>
      <c r="F29" s="11" t="s">
        <v>159</v>
      </c>
      <c r="G29" s="11" t="s">
        <v>1323</v>
      </c>
      <c r="H29" s="11" t="s">
        <v>839</v>
      </c>
      <c r="I29" s="11" t="s">
        <v>848</v>
      </c>
      <c r="J29" s="11" t="s">
        <v>849</v>
      </c>
      <c r="K29" s="11" t="s">
        <v>850</v>
      </c>
      <c r="L29" s="11" t="s">
        <v>49</v>
      </c>
      <c r="M29" s="15">
        <v>2</v>
      </c>
      <c r="N29" s="15">
        <v>6</v>
      </c>
      <c r="O29" s="14" t="s">
        <v>38</v>
      </c>
      <c r="P29" s="15" t="s">
        <v>39</v>
      </c>
      <c r="Q29" s="14" t="s">
        <v>40</v>
      </c>
      <c r="R29" s="15" t="s">
        <v>39</v>
      </c>
      <c r="S29" s="14" t="s">
        <v>862</v>
      </c>
      <c r="T29" s="64" t="s">
        <v>1349</v>
      </c>
      <c r="U29" s="11" t="s">
        <v>852</v>
      </c>
      <c r="V29" s="11" t="s">
        <v>852</v>
      </c>
    </row>
    <row r="30" spans="1:22" ht="52" x14ac:dyDescent="0.25">
      <c r="A30" s="14"/>
      <c r="B30" s="11" t="s">
        <v>160</v>
      </c>
      <c r="C30" s="11" t="s">
        <v>160</v>
      </c>
      <c r="D30" s="11" t="s">
        <v>155</v>
      </c>
      <c r="E30" s="11" t="s">
        <v>156</v>
      </c>
      <c r="F30" s="11" t="s">
        <v>161</v>
      </c>
      <c r="G30" s="11" t="s">
        <v>1317</v>
      </c>
      <c r="H30" s="11" t="s">
        <v>33</v>
      </c>
      <c r="I30" s="11" t="s">
        <v>61</v>
      </c>
      <c r="J30" s="11" t="s">
        <v>62</v>
      </c>
      <c r="K30" s="11" t="s">
        <v>63</v>
      </c>
      <c r="L30" s="11" t="s">
        <v>64</v>
      </c>
      <c r="M30" s="15">
        <v>1</v>
      </c>
      <c r="N30" s="15">
        <v>6</v>
      </c>
      <c r="O30" s="14" t="s">
        <v>40</v>
      </c>
      <c r="P30" s="15" t="s">
        <v>65</v>
      </c>
      <c r="Q30" s="14" t="s">
        <v>38</v>
      </c>
      <c r="R30" s="15" t="s">
        <v>39</v>
      </c>
      <c r="S30" s="14"/>
      <c r="T30" s="64" t="s">
        <v>1350</v>
      </c>
      <c r="U30" s="11" t="s">
        <v>162</v>
      </c>
      <c r="V30" s="11" t="s">
        <v>162</v>
      </c>
    </row>
    <row r="31" spans="1:22" ht="26" x14ac:dyDescent="0.25">
      <c r="A31" s="14"/>
      <c r="B31" s="11" t="s">
        <v>550</v>
      </c>
      <c r="C31" s="11" t="s">
        <v>550</v>
      </c>
      <c r="D31" s="11" t="s">
        <v>155</v>
      </c>
      <c r="E31" s="11" t="s">
        <v>156</v>
      </c>
      <c r="F31" s="11" t="s">
        <v>551</v>
      </c>
      <c r="G31" s="11" t="s">
        <v>1322</v>
      </c>
      <c r="H31" s="11" t="s">
        <v>463</v>
      </c>
      <c r="I31" s="11" t="s">
        <v>464</v>
      </c>
      <c r="J31" s="11" t="s">
        <v>465</v>
      </c>
      <c r="K31" s="11" t="s">
        <v>466</v>
      </c>
      <c r="L31" s="11" t="s">
        <v>89</v>
      </c>
      <c r="M31" s="15">
        <v>2</v>
      </c>
      <c r="N31" s="15">
        <v>6</v>
      </c>
      <c r="O31" s="14" t="s">
        <v>38</v>
      </c>
      <c r="P31" s="15" t="s">
        <v>39</v>
      </c>
      <c r="Q31" s="14"/>
      <c r="R31" s="15"/>
      <c r="S31" s="14"/>
      <c r="T31" s="33" t="s">
        <v>1351</v>
      </c>
      <c r="U31" s="11" t="s">
        <v>467</v>
      </c>
      <c r="V31" s="67" t="s">
        <v>467</v>
      </c>
    </row>
    <row r="32" spans="1:22" ht="39" x14ac:dyDescent="0.25">
      <c r="A32" s="14"/>
      <c r="B32" s="11" t="s">
        <v>163</v>
      </c>
      <c r="C32" s="11" t="s">
        <v>163</v>
      </c>
      <c r="D32" s="11" t="s">
        <v>155</v>
      </c>
      <c r="E32" s="11" t="s">
        <v>156</v>
      </c>
      <c r="F32" s="11" t="s">
        <v>164</v>
      </c>
      <c r="G32" s="11" t="s">
        <v>1317</v>
      </c>
      <c r="H32" s="11" t="s">
        <v>33</v>
      </c>
      <c r="I32" s="11" t="s">
        <v>70</v>
      </c>
      <c r="J32" s="11" t="s">
        <v>71</v>
      </c>
      <c r="K32" s="11" t="s">
        <v>72</v>
      </c>
      <c r="L32" s="11" t="s">
        <v>89</v>
      </c>
      <c r="M32" s="15">
        <v>1</v>
      </c>
      <c r="N32" s="15">
        <v>5</v>
      </c>
      <c r="O32" s="14" t="s">
        <v>38</v>
      </c>
      <c r="P32" s="15" t="s">
        <v>51</v>
      </c>
      <c r="Q32" s="14" t="s">
        <v>40</v>
      </c>
      <c r="R32" s="15" t="s">
        <v>39</v>
      </c>
      <c r="S32" s="14"/>
      <c r="T32" s="64" t="s">
        <v>165</v>
      </c>
      <c r="U32" s="11" t="s">
        <v>162</v>
      </c>
      <c r="V32" s="11" t="s">
        <v>162</v>
      </c>
    </row>
    <row r="33" spans="1:22" ht="26" x14ac:dyDescent="0.25">
      <c r="A33" s="14"/>
      <c r="B33" s="11" t="s">
        <v>552</v>
      </c>
      <c r="C33" s="11" t="s">
        <v>553</v>
      </c>
      <c r="D33" s="11" t="s">
        <v>155</v>
      </c>
      <c r="E33" s="11" t="s">
        <v>156</v>
      </c>
      <c r="F33" s="11" t="s">
        <v>554</v>
      </c>
      <c r="G33" s="11" t="s">
        <v>1322</v>
      </c>
      <c r="H33" s="11" t="s">
        <v>463</v>
      </c>
      <c r="I33" s="11" t="s">
        <v>556</v>
      </c>
      <c r="J33" s="11" t="s">
        <v>512</v>
      </c>
      <c r="K33" s="11" t="s">
        <v>513</v>
      </c>
      <c r="L33" s="11" t="s">
        <v>89</v>
      </c>
      <c r="M33" s="15">
        <v>2</v>
      </c>
      <c r="N33" s="15">
        <v>6</v>
      </c>
      <c r="O33" s="14" t="s">
        <v>38</v>
      </c>
      <c r="P33" s="15" t="s">
        <v>51</v>
      </c>
      <c r="Q33" s="14" t="s">
        <v>40</v>
      </c>
      <c r="R33" s="15" t="s">
        <v>51</v>
      </c>
      <c r="S33" s="14" t="s">
        <v>1352</v>
      </c>
      <c r="T33" s="33" t="s">
        <v>555</v>
      </c>
      <c r="U33" s="11" t="s">
        <v>507</v>
      </c>
      <c r="V33" s="11" t="s">
        <v>507</v>
      </c>
    </row>
    <row r="34" spans="1:22" ht="39" x14ac:dyDescent="0.25">
      <c r="A34" s="14"/>
      <c r="B34" s="11" t="s">
        <v>552</v>
      </c>
      <c r="C34" s="11" t="s">
        <v>552</v>
      </c>
      <c r="D34" s="11" t="s">
        <v>155</v>
      </c>
      <c r="E34" s="11" t="s">
        <v>156</v>
      </c>
      <c r="F34" s="11" t="s">
        <v>554</v>
      </c>
      <c r="G34" s="11" t="s">
        <v>1325</v>
      </c>
      <c r="H34" s="11" t="s">
        <v>761</v>
      </c>
      <c r="I34" s="11" t="s">
        <v>769</v>
      </c>
      <c r="J34" s="11" t="s">
        <v>524</v>
      </c>
      <c r="K34" s="11" t="s">
        <v>770</v>
      </c>
      <c r="L34" s="11" t="s">
        <v>37</v>
      </c>
      <c r="M34" s="15">
        <v>2</v>
      </c>
      <c r="N34" s="15">
        <v>6</v>
      </c>
      <c r="O34" s="14" t="s">
        <v>38</v>
      </c>
      <c r="P34" s="15" t="s">
        <v>51</v>
      </c>
      <c r="Q34" s="14" t="s">
        <v>40</v>
      </c>
      <c r="R34" s="15" t="s">
        <v>51</v>
      </c>
      <c r="S34" s="14"/>
      <c r="T34" s="33" t="s">
        <v>555</v>
      </c>
      <c r="U34" s="11" t="s">
        <v>772</v>
      </c>
      <c r="V34" s="11" t="s">
        <v>772</v>
      </c>
    </row>
    <row r="35" spans="1:22" ht="26" x14ac:dyDescent="0.25">
      <c r="A35" s="14"/>
      <c r="B35" s="11" t="s">
        <v>552</v>
      </c>
      <c r="C35" s="11" t="s">
        <v>552</v>
      </c>
      <c r="D35" s="11" t="s">
        <v>155</v>
      </c>
      <c r="E35" s="11" t="s">
        <v>156</v>
      </c>
      <c r="F35" s="11" t="s">
        <v>554</v>
      </c>
      <c r="G35" s="11" t="s">
        <v>1332</v>
      </c>
      <c r="H35" s="11" t="s">
        <v>975</v>
      </c>
      <c r="I35" s="11" t="s">
        <v>976</v>
      </c>
      <c r="J35" s="11" t="s">
        <v>977</v>
      </c>
      <c r="K35" s="11" t="s">
        <v>978</v>
      </c>
      <c r="L35" s="11" t="s">
        <v>89</v>
      </c>
      <c r="M35" s="15">
        <v>1</v>
      </c>
      <c r="N35" s="15">
        <v>6</v>
      </c>
      <c r="O35" s="14" t="s">
        <v>38</v>
      </c>
      <c r="P35" s="15" t="s">
        <v>51</v>
      </c>
      <c r="Q35" s="14" t="s">
        <v>40</v>
      </c>
      <c r="R35" s="15" t="s">
        <v>51</v>
      </c>
      <c r="S35" s="14"/>
      <c r="T35" s="33" t="s">
        <v>555</v>
      </c>
      <c r="U35" s="11" t="s">
        <v>1333</v>
      </c>
      <c r="V35" s="11" t="s">
        <v>1333</v>
      </c>
    </row>
    <row r="36" spans="1:22" ht="39" x14ac:dyDescent="0.25">
      <c r="A36" s="14"/>
      <c r="B36" s="11" t="s">
        <v>166</v>
      </c>
      <c r="C36" s="11" t="s">
        <v>166</v>
      </c>
      <c r="D36" s="11" t="s">
        <v>155</v>
      </c>
      <c r="E36" s="11" t="s">
        <v>156</v>
      </c>
      <c r="F36" s="11" t="s">
        <v>167</v>
      </c>
      <c r="G36" s="11" t="s">
        <v>1317</v>
      </c>
      <c r="H36" s="11" t="s">
        <v>33</v>
      </c>
      <c r="I36" s="11" t="s">
        <v>34</v>
      </c>
      <c r="J36" s="11" t="s">
        <v>35</v>
      </c>
      <c r="K36" s="11" t="s">
        <v>36</v>
      </c>
      <c r="L36" s="11" t="s">
        <v>37</v>
      </c>
      <c r="M36" s="15">
        <v>2</v>
      </c>
      <c r="N36" s="15">
        <v>6</v>
      </c>
      <c r="O36" s="14" t="s">
        <v>38</v>
      </c>
      <c r="P36" s="15" t="s">
        <v>39</v>
      </c>
      <c r="Q36" s="14"/>
      <c r="R36" s="15"/>
      <c r="S36" s="14"/>
      <c r="T36" s="64" t="s">
        <v>168</v>
      </c>
      <c r="U36" s="11" t="s">
        <v>1318</v>
      </c>
      <c r="V36" s="11" t="s">
        <v>1318</v>
      </c>
    </row>
    <row r="37" spans="1:22" ht="39" x14ac:dyDescent="0.25">
      <c r="A37" s="14"/>
      <c r="B37" s="11" t="s">
        <v>169</v>
      </c>
      <c r="C37" s="11" t="s">
        <v>169</v>
      </c>
      <c r="D37" s="11" t="s">
        <v>155</v>
      </c>
      <c r="E37" s="11" t="s">
        <v>156</v>
      </c>
      <c r="F37" s="11" t="s">
        <v>170</v>
      </c>
      <c r="G37" s="11" t="s">
        <v>1317</v>
      </c>
      <c r="H37" s="11" t="s">
        <v>33</v>
      </c>
      <c r="I37" s="11" t="s">
        <v>70</v>
      </c>
      <c r="J37" s="11" t="s">
        <v>101</v>
      </c>
      <c r="K37" s="11" t="s">
        <v>88</v>
      </c>
      <c r="L37" s="11" t="s">
        <v>49</v>
      </c>
      <c r="M37" s="15">
        <v>2</v>
      </c>
      <c r="N37" s="15">
        <v>5</v>
      </c>
      <c r="O37" s="14" t="s">
        <v>38</v>
      </c>
      <c r="P37" s="15" t="s">
        <v>51</v>
      </c>
      <c r="Q37" s="15"/>
      <c r="R37" s="15"/>
      <c r="S37" s="14"/>
      <c r="T37" s="33" t="s">
        <v>171</v>
      </c>
      <c r="U37" s="11" t="s">
        <v>162</v>
      </c>
      <c r="V37" s="11" t="s">
        <v>162</v>
      </c>
    </row>
    <row r="38" spans="1:22" ht="39" x14ac:dyDescent="0.25">
      <c r="A38" s="14"/>
      <c r="B38" s="11" t="s">
        <v>172</v>
      </c>
      <c r="C38" s="11" t="s">
        <v>172</v>
      </c>
      <c r="D38" s="11" t="s">
        <v>155</v>
      </c>
      <c r="E38" s="11" t="s">
        <v>156</v>
      </c>
      <c r="F38" s="11" t="s">
        <v>173</v>
      </c>
      <c r="G38" s="11" t="s">
        <v>1317</v>
      </c>
      <c r="H38" s="11" t="s">
        <v>33</v>
      </c>
      <c r="I38" s="11" t="s">
        <v>86</v>
      </c>
      <c r="J38" s="11" t="s">
        <v>71</v>
      </c>
      <c r="K38" s="11" t="s">
        <v>1353</v>
      </c>
      <c r="L38" s="11" t="s">
        <v>37</v>
      </c>
      <c r="M38" s="15">
        <v>2</v>
      </c>
      <c r="N38" s="15">
        <v>6</v>
      </c>
      <c r="O38" s="14" t="s">
        <v>38</v>
      </c>
      <c r="P38" s="15" t="s">
        <v>51</v>
      </c>
      <c r="Q38" s="14" t="s">
        <v>40</v>
      </c>
      <c r="R38" s="15" t="s">
        <v>51</v>
      </c>
      <c r="S38" s="14" t="s">
        <v>174</v>
      </c>
      <c r="T38" s="33" t="s">
        <v>175</v>
      </c>
      <c r="U38" s="11" t="s">
        <v>1572</v>
      </c>
      <c r="V38" s="11" t="s">
        <v>1572</v>
      </c>
    </row>
    <row r="39" spans="1:22" ht="26" x14ac:dyDescent="0.25">
      <c r="A39" s="14"/>
      <c r="B39" s="11" t="s">
        <v>934</v>
      </c>
      <c r="C39" s="11" t="s">
        <v>934</v>
      </c>
      <c r="D39" s="11" t="s">
        <v>155</v>
      </c>
      <c r="E39" s="11" t="s">
        <v>156</v>
      </c>
      <c r="F39" s="11" t="s">
        <v>935</v>
      </c>
      <c r="G39" s="11" t="s">
        <v>1328</v>
      </c>
      <c r="H39" s="11" t="s">
        <v>920</v>
      </c>
      <c r="I39" s="11" t="s">
        <v>921</v>
      </c>
      <c r="J39" s="11" t="s">
        <v>922</v>
      </c>
      <c r="K39" s="11" t="s">
        <v>923</v>
      </c>
      <c r="L39" s="11" t="s">
        <v>89</v>
      </c>
      <c r="M39" s="15">
        <v>4</v>
      </c>
      <c r="N39" s="15">
        <v>5</v>
      </c>
      <c r="O39" s="14" t="s">
        <v>38</v>
      </c>
      <c r="P39" s="15" t="s">
        <v>65</v>
      </c>
      <c r="Q39" s="14" t="s">
        <v>40</v>
      </c>
      <c r="R39" s="15" t="s">
        <v>39</v>
      </c>
      <c r="S39" s="14" t="s">
        <v>936</v>
      </c>
      <c r="T39" s="64" t="s">
        <v>937</v>
      </c>
      <c r="U39" s="11" t="s">
        <v>932</v>
      </c>
      <c r="V39" s="11" t="s">
        <v>932</v>
      </c>
    </row>
    <row r="40" spans="1:22" ht="39" x14ac:dyDescent="0.25">
      <c r="A40" s="14"/>
      <c r="B40" s="11" t="s">
        <v>557</v>
      </c>
      <c r="C40" s="11" t="s">
        <v>557</v>
      </c>
      <c r="D40" s="11" t="s">
        <v>155</v>
      </c>
      <c r="E40" s="11" t="s">
        <v>156</v>
      </c>
      <c r="F40" s="11" t="s">
        <v>558</v>
      </c>
      <c r="G40" s="11" t="s">
        <v>1341</v>
      </c>
      <c r="H40" s="11" t="s">
        <v>1342</v>
      </c>
      <c r="I40" s="11" t="s">
        <v>491</v>
      </c>
      <c r="J40" s="11" t="s">
        <v>505</v>
      </c>
      <c r="K40" s="11" t="s">
        <v>506</v>
      </c>
      <c r="L40" s="11" t="s">
        <v>49</v>
      </c>
      <c r="M40" s="15">
        <v>2</v>
      </c>
      <c r="N40" s="15">
        <v>5</v>
      </c>
      <c r="O40" s="14" t="s">
        <v>38</v>
      </c>
      <c r="P40" s="15" t="s">
        <v>51</v>
      </c>
      <c r="Q40" s="14" t="s">
        <v>40</v>
      </c>
      <c r="R40" s="15" t="s">
        <v>39</v>
      </c>
      <c r="S40" s="14"/>
      <c r="T40" s="33" t="s">
        <v>559</v>
      </c>
      <c r="U40" s="11" t="s">
        <v>515</v>
      </c>
      <c r="V40" s="11" t="s">
        <v>515</v>
      </c>
    </row>
    <row r="41" spans="1:22" ht="26" x14ac:dyDescent="0.25">
      <c r="A41" s="14"/>
      <c r="B41" s="11" t="s">
        <v>982</v>
      </c>
      <c r="C41" s="11" t="s">
        <v>983</v>
      </c>
      <c r="D41" s="11" t="s">
        <v>155</v>
      </c>
      <c r="E41" s="11" t="s">
        <v>156</v>
      </c>
      <c r="F41" s="11" t="s">
        <v>984</v>
      </c>
      <c r="G41" s="11" t="s">
        <v>1332</v>
      </c>
      <c r="H41" s="11" t="s">
        <v>975</v>
      </c>
      <c r="I41" s="11" t="s">
        <v>985</v>
      </c>
      <c r="J41" s="11" t="s">
        <v>486</v>
      </c>
      <c r="K41" s="11" t="s">
        <v>487</v>
      </c>
      <c r="L41" s="11" t="s">
        <v>89</v>
      </c>
      <c r="M41" s="15">
        <v>2</v>
      </c>
      <c r="N41" s="15">
        <v>6</v>
      </c>
      <c r="O41" s="14" t="s">
        <v>38</v>
      </c>
      <c r="P41" s="15" t="s">
        <v>51</v>
      </c>
      <c r="Q41" s="14" t="s">
        <v>40</v>
      </c>
      <c r="R41" s="15" t="s">
        <v>51</v>
      </c>
      <c r="S41" s="14"/>
      <c r="T41" s="33" t="s">
        <v>1354</v>
      </c>
      <c r="U41" s="11" t="s">
        <v>986</v>
      </c>
      <c r="V41" s="11" t="s">
        <v>986</v>
      </c>
    </row>
    <row r="42" spans="1:22" ht="78" x14ac:dyDescent="0.25">
      <c r="A42" s="14"/>
      <c r="B42" s="11" t="s">
        <v>560</v>
      </c>
      <c r="C42" s="11" t="s">
        <v>561</v>
      </c>
      <c r="D42" s="11" t="s">
        <v>155</v>
      </c>
      <c r="E42" s="11" t="s">
        <v>156</v>
      </c>
      <c r="F42" s="11" t="s">
        <v>562</v>
      </c>
      <c r="G42" s="11" t="s">
        <v>1322</v>
      </c>
      <c r="H42" s="11" t="s">
        <v>463</v>
      </c>
      <c r="I42" s="11" t="s">
        <v>485</v>
      </c>
      <c r="J42" s="11" t="s">
        <v>486</v>
      </c>
      <c r="K42" s="11" t="s">
        <v>487</v>
      </c>
      <c r="L42" s="11" t="s">
        <v>49</v>
      </c>
      <c r="M42" s="15">
        <v>2</v>
      </c>
      <c r="N42" s="15">
        <v>6</v>
      </c>
      <c r="O42" s="14" t="s">
        <v>38</v>
      </c>
      <c r="P42" s="15" t="s">
        <v>51</v>
      </c>
      <c r="Q42" s="14" t="s">
        <v>40</v>
      </c>
      <c r="R42" s="15" t="s">
        <v>51</v>
      </c>
      <c r="S42" s="14" t="s">
        <v>1355</v>
      </c>
      <c r="T42" s="33" t="s">
        <v>563</v>
      </c>
      <c r="U42" s="11" t="s">
        <v>1348</v>
      </c>
      <c r="V42" s="11" t="s">
        <v>1348</v>
      </c>
    </row>
    <row r="43" spans="1:22" ht="26" x14ac:dyDescent="0.25">
      <c r="A43" s="14"/>
      <c r="B43" s="11" t="s">
        <v>564</v>
      </c>
      <c r="C43" s="11" t="s">
        <v>565</v>
      </c>
      <c r="D43" s="11" t="s">
        <v>155</v>
      </c>
      <c r="E43" s="11" t="s">
        <v>156</v>
      </c>
      <c r="F43" s="11" t="s">
        <v>566</v>
      </c>
      <c r="G43" s="11" t="s">
        <v>1322</v>
      </c>
      <c r="H43" s="11" t="s">
        <v>463</v>
      </c>
      <c r="I43" s="11" t="s">
        <v>485</v>
      </c>
      <c r="J43" s="11" t="s">
        <v>486</v>
      </c>
      <c r="K43" s="11" t="s">
        <v>487</v>
      </c>
      <c r="L43" s="11" t="s">
        <v>49</v>
      </c>
      <c r="M43" s="15">
        <v>1</v>
      </c>
      <c r="N43" s="15">
        <v>6</v>
      </c>
      <c r="O43" s="14" t="s">
        <v>38</v>
      </c>
      <c r="P43" s="15" t="s">
        <v>51</v>
      </c>
      <c r="Q43" s="14" t="s">
        <v>40</v>
      </c>
      <c r="R43" s="15" t="s">
        <v>51</v>
      </c>
      <c r="S43" s="14"/>
      <c r="T43" s="33" t="s">
        <v>567</v>
      </c>
      <c r="U43" s="11" t="s">
        <v>1348</v>
      </c>
      <c r="V43" s="11" t="s">
        <v>1348</v>
      </c>
    </row>
    <row r="44" spans="1:22" ht="39" x14ac:dyDescent="0.25">
      <c r="A44" s="14"/>
      <c r="B44" s="11" t="s">
        <v>176</v>
      </c>
      <c r="C44" s="11" t="s">
        <v>176</v>
      </c>
      <c r="D44" s="11" t="s">
        <v>155</v>
      </c>
      <c r="E44" s="11" t="s">
        <v>156</v>
      </c>
      <c r="F44" s="11" t="s">
        <v>177</v>
      </c>
      <c r="G44" s="11" t="s">
        <v>1317</v>
      </c>
      <c r="H44" s="11" t="s">
        <v>33</v>
      </c>
      <c r="I44" s="11" t="s">
        <v>91</v>
      </c>
      <c r="J44" s="11" t="s">
        <v>92</v>
      </c>
      <c r="K44" s="11" t="s">
        <v>93</v>
      </c>
      <c r="L44" s="11" t="s">
        <v>49</v>
      </c>
      <c r="M44" s="15">
        <v>2</v>
      </c>
      <c r="N44" s="15">
        <v>6</v>
      </c>
      <c r="O44" s="14" t="s">
        <v>38</v>
      </c>
      <c r="P44" s="15" t="s">
        <v>51</v>
      </c>
      <c r="Q44" s="14" t="s">
        <v>40</v>
      </c>
      <c r="R44" s="15" t="s">
        <v>51</v>
      </c>
      <c r="S44" s="14"/>
      <c r="T44" s="33" t="s">
        <v>178</v>
      </c>
      <c r="U44" s="11" t="s">
        <v>1356</v>
      </c>
      <c r="V44" s="11" t="s">
        <v>1356</v>
      </c>
    </row>
    <row r="45" spans="1:22" ht="39" x14ac:dyDescent="0.25">
      <c r="A45" s="14"/>
      <c r="B45" s="11" t="s">
        <v>179</v>
      </c>
      <c r="C45" s="11" t="s">
        <v>179</v>
      </c>
      <c r="D45" s="11" t="s">
        <v>155</v>
      </c>
      <c r="E45" s="11" t="s">
        <v>156</v>
      </c>
      <c r="F45" s="11" t="s">
        <v>180</v>
      </c>
      <c r="G45" s="11" t="s">
        <v>1317</v>
      </c>
      <c r="H45" s="11" t="s">
        <v>33</v>
      </c>
      <c r="I45" s="11" t="s">
        <v>131</v>
      </c>
      <c r="J45" s="11" t="s">
        <v>105</v>
      </c>
      <c r="K45" s="11" t="s">
        <v>106</v>
      </c>
      <c r="L45" s="11" t="s">
        <v>89</v>
      </c>
      <c r="M45" s="15">
        <v>1</v>
      </c>
      <c r="N45" s="15">
        <v>5</v>
      </c>
      <c r="O45" s="14" t="s">
        <v>38</v>
      </c>
      <c r="P45" s="15" t="s">
        <v>51</v>
      </c>
      <c r="Q45" s="14" t="s">
        <v>40</v>
      </c>
      <c r="R45" s="15" t="s">
        <v>51</v>
      </c>
      <c r="S45" s="14" t="s">
        <v>1357</v>
      </c>
      <c r="T45" s="64" t="s">
        <v>181</v>
      </c>
      <c r="U45" s="11" t="s">
        <v>1331</v>
      </c>
      <c r="V45" s="11" t="s">
        <v>1331</v>
      </c>
    </row>
    <row r="46" spans="1:22" ht="39" x14ac:dyDescent="0.25">
      <c r="A46" s="14"/>
      <c r="B46" s="11" t="s">
        <v>699</v>
      </c>
      <c r="C46" s="11" t="s">
        <v>699</v>
      </c>
      <c r="D46" s="11" t="s">
        <v>155</v>
      </c>
      <c r="E46" s="11" t="s">
        <v>156</v>
      </c>
      <c r="F46" s="11" t="s">
        <v>700</v>
      </c>
      <c r="G46" s="11" t="s">
        <v>1319</v>
      </c>
      <c r="H46" s="11" t="s">
        <v>680</v>
      </c>
      <c r="I46" s="11" t="s">
        <v>701</v>
      </c>
      <c r="J46" s="11" t="s">
        <v>47</v>
      </c>
      <c r="K46" s="11" t="s">
        <v>48</v>
      </c>
      <c r="L46" s="11" t="s">
        <v>64</v>
      </c>
      <c r="M46" s="15">
        <v>1</v>
      </c>
      <c r="N46" s="15">
        <v>6</v>
      </c>
      <c r="O46" s="14" t="s">
        <v>38</v>
      </c>
      <c r="P46" s="15" t="s">
        <v>39</v>
      </c>
      <c r="Q46" s="14" t="s">
        <v>40</v>
      </c>
      <c r="R46" s="15" t="s">
        <v>39</v>
      </c>
      <c r="S46" s="14"/>
      <c r="T46" s="33" t="s">
        <v>702</v>
      </c>
      <c r="U46" s="11" t="s">
        <v>703</v>
      </c>
      <c r="V46" s="11" t="s">
        <v>703</v>
      </c>
    </row>
    <row r="47" spans="1:22" ht="39" x14ac:dyDescent="0.25">
      <c r="A47" s="14"/>
      <c r="B47" s="14" t="s">
        <v>182</v>
      </c>
      <c r="C47" s="14" t="s">
        <v>183</v>
      </c>
      <c r="D47" s="14" t="s">
        <v>155</v>
      </c>
      <c r="E47" s="14" t="s">
        <v>156</v>
      </c>
      <c r="F47" s="14" t="s">
        <v>184</v>
      </c>
      <c r="G47" s="14" t="s">
        <v>1317</v>
      </c>
      <c r="H47" s="14" t="s">
        <v>33</v>
      </c>
      <c r="I47" s="14" t="s">
        <v>91</v>
      </c>
      <c r="J47" s="11" t="s">
        <v>185</v>
      </c>
      <c r="K47" s="11" t="s">
        <v>186</v>
      </c>
      <c r="L47" s="14" t="s">
        <v>89</v>
      </c>
      <c r="M47" s="14">
        <v>2</v>
      </c>
      <c r="N47" s="14">
        <v>6</v>
      </c>
      <c r="O47" s="14" t="s">
        <v>38</v>
      </c>
      <c r="P47" s="14" t="s">
        <v>51</v>
      </c>
      <c r="Q47" s="14" t="s">
        <v>40</v>
      </c>
      <c r="R47" s="14" t="s">
        <v>51</v>
      </c>
      <c r="S47" s="14" t="s">
        <v>125</v>
      </c>
      <c r="T47" s="64" t="s">
        <v>1358</v>
      </c>
      <c r="U47" s="11" t="s">
        <v>1356</v>
      </c>
      <c r="V47" s="11" t="s">
        <v>1356</v>
      </c>
    </row>
    <row r="48" spans="1:22" ht="39" x14ac:dyDescent="0.25">
      <c r="A48" s="14"/>
      <c r="B48" s="11" t="s">
        <v>187</v>
      </c>
      <c r="C48" s="11" t="s">
        <v>187</v>
      </c>
      <c r="D48" s="11" t="s">
        <v>155</v>
      </c>
      <c r="E48" s="11" t="s">
        <v>156</v>
      </c>
      <c r="F48" s="11" t="s">
        <v>188</v>
      </c>
      <c r="G48" s="11" t="s">
        <v>1317</v>
      </c>
      <c r="H48" s="11" t="s">
        <v>33</v>
      </c>
      <c r="I48" s="11" t="s">
        <v>34</v>
      </c>
      <c r="J48" s="11" t="s">
        <v>35</v>
      </c>
      <c r="K48" s="11" t="s">
        <v>36</v>
      </c>
      <c r="L48" s="11" t="s">
        <v>37</v>
      </c>
      <c r="M48" s="15">
        <v>1</v>
      </c>
      <c r="N48" s="15">
        <v>5</v>
      </c>
      <c r="O48" s="14" t="s">
        <v>38</v>
      </c>
      <c r="P48" s="15" t="s">
        <v>39</v>
      </c>
      <c r="Q48" s="14" t="s">
        <v>40</v>
      </c>
      <c r="R48" s="15" t="s">
        <v>39</v>
      </c>
      <c r="S48" s="14"/>
      <c r="T48" s="33" t="s">
        <v>189</v>
      </c>
      <c r="U48" s="11" t="s">
        <v>1318</v>
      </c>
      <c r="V48" s="11" t="s">
        <v>1318</v>
      </c>
    </row>
    <row r="49" spans="1:22" ht="39" x14ac:dyDescent="0.25">
      <c r="A49" s="14"/>
      <c r="B49" s="11" t="s">
        <v>863</v>
      </c>
      <c r="C49" s="11" t="s">
        <v>863</v>
      </c>
      <c r="D49" s="11" t="s">
        <v>155</v>
      </c>
      <c r="E49" s="11" t="s">
        <v>156</v>
      </c>
      <c r="F49" s="11" t="s">
        <v>864</v>
      </c>
      <c r="G49" s="11" t="s">
        <v>1323</v>
      </c>
      <c r="H49" s="11" t="s">
        <v>839</v>
      </c>
      <c r="I49" s="11" t="s">
        <v>840</v>
      </c>
      <c r="J49" s="11" t="s">
        <v>834</v>
      </c>
      <c r="K49" s="42" t="s">
        <v>1359</v>
      </c>
      <c r="L49" s="11" t="s">
        <v>37</v>
      </c>
      <c r="M49" s="15">
        <v>2</v>
      </c>
      <c r="N49" s="15">
        <v>6</v>
      </c>
      <c r="O49" s="14" t="s">
        <v>38</v>
      </c>
      <c r="P49" s="15" t="s">
        <v>39</v>
      </c>
      <c r="Q49" s="14" t="s">
        <v>40</v>
      </c>
      <c r="R49" s="15" t="s">
        <v>39</v>
      </c>
      <c r="S49" s="14"/>
      <c r="T49" s="33" t="s">
        <v>865</v>
      </c>
      <c r="U49" s="11" t="s">
        <v>1324</v>
      </c>
      <c r="V49" s="11" t="s">
        <v>1324</v>
      </c>
    </row>
    <row r="50" spans="1:22" ht="39" x14ac:dyDescent="0.25">
      <c r="A50" s="14"/>
      <c r="B50" s="11" t="s">
        <v>863</v>
      </c>
      <c r="C50" s="11" t="s">
        <v>863</v>
      </c>
      <c r="D50" s="11" t="s">
        <v>155</v>
      </c>
      <c r="E50" s="11" t="s">
        <v>156</v>
      </c>
      <c r="F50" s="11" t="s">
        <v>864</v>
      </c>
      <c r="G50" s="11" t="s">
        <v>1323</v>
      </c>
      <c r="H50" s="11" t="s">
        <v>839</v>
      </c>
      <c r="I50" s="11" t="s">
        <v>840</v>
      </c>
      <c r="J50" s="11" t="s">
        <v>841</v>
      </c>
      <c r="K50" s="11" t="s">
        <v>842</v>
      </c>
      <c r="L50" s="11" t="s">
        <v>64</v>
      </c>
      <c r="M50" s="15">
        <v>2</v>
      </c>
      <c r="N50" s="15">
        <v>6</v>
      </c>
      <c r="O50" s="14" t="s">
        <v>38</v>
      </c>
      <c r="P50" s="15" t="s">
        <v>39</v>
      </c>
      <c r="Q50" s="14" t="s">
        <v>40</v>
      </c>
      <c r="R50" s="15" t="s">
        <v>39</v>
      </c>
      <c r="S50" s="14"/>
      <c r="T50" s="33" t="s">
        <v>865</v>
      </c>
      <c r="U50" s="11" t="s">
        <v>1324</v>
      </c>
      <c r="V50" s="11" t="s">
        <v>1324</v>
      </c>
    </row>
    <row r="51" spans="1:22" ht="39" x14ac:dyDescent="0.25">
      <c r="A51" s="14"/>
      <c r="B51" s="11" t="s">
        <v>190</v>
      </c>
      <c r="C51" s="11" t="s">
        <v>190</v>
      </c>
      <c r="D51" s="11" t="s">
        <v>155</v>
      </c>
      <c r="E51" s="11" t="s">
        <v>156</v>
      </c>
      <c r="F51" s="11" t="s">
        <v>191</v>
      </c>
      <c r="G51" s="11" t="s">
        <v>1317</v>
      </c>
      <c r="H51" s="11" t="s">
        <v>33</v>
      </c>
      <c r="I51" s="11" t="s">
        <v>70</v>
      </c>
      <c r="J51" s="11" t="s">
        <v>71</v>
      </c>
      <c r="K51" s="11" t="s">
        <v>72</v>
      </c>
      <c r="L51" s="11" t="s">
        <v>89</v>
      </c>
      <c r="M51" s="15">
        <v>4</v>
      </c>
      <c r="N51" s="15">
        <v>6</v>
      </c>
      <c r="O51" s="14" t="s">
        <v>38</v>
      </c>
      <c r="P51" s="15" t="s">
        <v>51</v>
      </c>
      <c r="Q51" s="14" t="s">
        <v>40</v>
      </c>
      <c r="R51" s="15" t="s">
        <v>39</v>
      </c>
      <c r="S51" s="14"/>
      <c r="T51" s="33" t="s">
        <v>192</v>
      </c>
      <c r="U51" s="11" t="s">
        <v>162</v>
      </c>
      <c r="V51" s="11" t="s">
        <v>162</v>
      </c>
    </row>
    <row r="52" spans="1:22" ht="39" x14ac:dyDescent="0.25">
      <c r="A52" s="14"/>
      <c r="B52" s="11" t="s">
        <v>190</v>
      </c>
      <c r="C52" s="11" t="s">
        <v>190</v>
      </c>
      <c r="D52" s="11" t="s">
        <v>155</v>
      </c>
      <c r="E52" s="11" t="s">
        <v>156</v>
      </c>
      <c r="F52" s="11" t="s">
        <v>191</v>
      </c>
      <c r="G52" s="11" t="s">
        <v>1341</v>
      </c>
      <c r="H52" s="11" t="s">
        <v>1342</v>
      </c>
      <c r="I52" s="11" t="s">
        <v>491</v>
      </c>
      <c r="J52" s="11" t="s">
        <v>480</v>
      </c>
      <c r="K52" s="11" t="s">
        <v>481</v>
      </c>
      <c r="L52" s="11" t="s">
        <v>49</v>
      </c>
      <c r="M52" s="15">
        <v>2</v>
      </c>
      <c r="N52" s="15">
        <v>6</v>
      </c>
      <c r="O52" s="14" t="s">
        <v>38</v>
      </c>
      <c r="P52" s="15" t="s">
        <v>51</v>
      </c>
      <c r="Q52" s="14" t="s">
        <v>40</v>
      </c>
      <c r="R52" s="15" t="s">
        <v>39</v>
      </c>
      <c r="S52" s="14"/>
      <c r="T52" s="33" t="s">
        <v>192</v>
      </c>
      <c r="U52" s="11" t="s">
        <v>515</v>
      </c>
      <c r="V52" s="11" t="s">
        <v>515</v>
      </c>
    </row>
    <row r="53" spans="1:22" ht="26" x14ac:dyDescent="0.25">
      <c r="A53" s="14"/>
      <c r="B53" s="11" t="s">
        <v>190</v>
      </c>
      <c r="C53" s="11" t="s">
        <v>190</v>
      </c>
      <c r="D53" s="11" t="s">
        <v>155</v>
      </c>
      <c r="E53" s="11" t="s">
        <v>156</v>
      </c>
      <c r="F53" s="11" t="s">
        <v>191</v>
      </c>
      <c r="G53" s="11" t="s">
        <v>1322</v>
      </c>
      <c r="H53" s="11" t="s">
        <v>463</v>
      </c>
      <c r="I53" s="11" t="s">
        <v>464</v>
      </c>
      <c r="J53" s="11" t="s">
        <v>465</v>
      </c>
      <c r="K53" s="11" t="s">
        <v>466</v>
      </c>
      <c r="L53" s="11" t="s">
        <v>49</v>
      </c>
      <c r="M53" s="15">
        <v>3</v>
      </c>
      <c r="N53" s="15">
        <v>6</v>
      </c>
      <c r="O53" s="14" t="s">
        <v>38</v>
      </c>
      <c r="P53" s="15" t="s">
        <v>51</v>
      </c>
      <c r="Q53" s="14" t="s">
        <v>40</v>
      </c>
      <c r="R53" s="15" t="s">
        <v>39</v>
      </c>
      <c r="S53" s="14"/>
      <c r="T53" s="33" t="s">
        <v>192</v>
      </c>
      <c r="U53" s="11" t="s">
        <v>490</v>
      </c>
      <c r="V53" s="11" t="s">
        <v>490</v>
      </c>
    </row>
    <row r="54" spans="1:22" ht="39" x14ac:dyDescent="0.25">
      <c r="A54" s="14"/>
      <c r="B54" s="11" t="s">
        <v>866</v>
      </c>
      <c r="C54" s="11" t="s">
        <v>867</v>
      </c>
      <c r="D54" s="11" t="s">
        <v>155</v>
      </c>
      <c r="E54" s="11" t="s">
        <v>156</v>
      </c>
      <c r="F54" s="11" t="s">
        <v>868</v>
      </c>
      <c r="G54" s="11" t="s">
        <v>1323</v>
      </c>
      <c r="H54" s="11" t="s">
        <v>839</v>
      </c>
      <c r="I54" s="11" t="s">
        <v>840</v>
      </c>
      <c r="J54" s="11" t="s">
        <v>841</v>
      </c>
      <c r="K54" s="11" t="s">
        <v>842</v>
      </c>
      <c r="L54" s="11" t="s">
        <v>49</v>
      </c>
      <c r="M54" s="15">
        <v>4</v>
      </c>
      <c r="N54" s="15">
        <v>5</v>
      </c>
      <c r="O54" s="14" t="s">
        <v>38</v>
      </c>
      <c r="P54" s="15" t="s">
        <v>51</v>
      </c>
      <c r="Q54" s="14" t="s">
        <v>40</v>
      </c>
      <c r="R54" s="15" t="s">
        <v>39</v>
      </c>
      <c r="S54" s="14" t="s">
        <v>1360</v>
      </c>
      <c r="T54" s="64" t="s">
        <v>1361</v>
      </c>
      <c r="U54" s="11" t="s">
        <v>1324</v>
      </c>
      <c r="V54" s="11" t="s">
        <v>1324</v>
      </c>
    </row>
    <row r="55" spans="1:22" ht="26" x14ac:dyDescent="0.25">
      <c r="A55" s="14"/>
      <c r="B55" s="11" t="s">
        <v>866</v>
      </c>
      <c r="C55" s="11" t="s">
        <v>867</v>
      </c>
      <c r="D55" s="11" t="s">
        <v>155</v>
      </c>
      <c r="E55" s="11" t="s">
        <v>156</v>
      </c>
      <c r="F55" s="11" t="s">
        <v>868</v>
      </c>
      <c r="G55" s="11" t="s">
        <v>1328</v>
      </c>
      <c r="H55" s="11" t="s">
        <v>920</v>
      </c>
      <c r="I55" s="11" t="s">
        <v>921</v>
      </c>
      <c r="J55" s="11" t="s">
        <v>922</v>
      </c>
      <c r="K55" s="11" t="s">
        <v>923</v>
      </c>
      <c r="L55" s="11" t="s">
        <v>89</v>
      </c>
      <c r="M55" s="15">
        <v>3</v>
      </c>
      <c r="N55" s="15">
        <v>5</v>
      </c>
      <c r="O55" s="14" t="s">
        <v>38</v>
      </c>
      <c r="P55" s="15" t="s">
        <v>51</v>
      </c>
      <c r="Q55" s="14" t="s">
        <v>40</v>
      </c>
      <c r="R55" s="15" t="s">
        <v>39</v>
      </c>
      <c r="S55" s="14" t="s">
        <v>1362</v>
      </c>
      <c r="T55" s="64" t="s">
        <v>1361</v>
      </c>
      <c r="U55" s="11" t="s">
        <v>932</v>
      </c>
      <c r="V55" s="11" t="s">
        <v>932</v>
      </c>
    </row>
    <row r="56" spans="1:22" ht="26" x14ac:dyDescent="0.25">
      <c r="A56" s="14"/>
      <c r="B56" s="11" t="s">
        <v>704</v>
      </c>
      <c r="C56" s="11" t="s">
        <v>704</v>
      </c>
      <c r="D56" s="11" t="s">
        <v>155</v>
      </c>
      <c r="E56" s="11" t="s">
        <v>156</v>
      </c>
      <c r="F56" s="11" t="s">
        <v>705</v>
      </c>
      <c r="G56" s="11" t="s">
        <v>1332</v>
      </c>
      <c r="H56" s="11" t="s">
        <v>975</v>
      </c>
      <c r="I56" s="11" t="s">
        <v>979</v>
      </c>
      <c r="J56" s="11" t="s">
        <v>980</v>
      </c>
      <c r="K56" s="11" t="s">
        <v>981</v>
      </c>
      <c r="L56" s="11" t="s">
        <v>49</v>
      </c>
      <c r="M56" s="15">
        <v>2</v>
      </c>
      <c r="N56" s="15">
        <v>5</v>
      </c>
      <c r="O56" s="14" t="s">
        <v>38</v>
      </c>
      <c r="P56" s="15" t="s">
        <v>39</v>
      </c>
      <c r="Q56" s="14" t="s">
        <v>40</v>
      </c>
      <c r="R56" s="15" t="s">
        <v>39</v>
      </c>
      <c r="S56" s="14"/>
      <c r="T56" s="33" t="s">
        <v>706</v>
      </c>
      <c r="U56" s="11" t="s">
        <v>1346</v>
      </c>
      <c r="V56" s="11" t="s">
        <v>1346</v>
      </c>
    </row>
    <row r="57" spans="1:22" ht="39" x14ac:dyDescent="0.25">
      <c r="A57" s="14"/>
      <c r="B57" s="11" t="s">
        <v>193</v>
      </c>
      <c r="C57" s="11" t="s">
        <v>194</v>
      </c>
      <c r="D57" s="11" t="s">
        <v>155</v>
      </c>
      <c r="E57" s="11" t="s">
        <v>156</v>
      </c>
      <c r="F57" s="11" t="s">
        <v>195</v>
      </c>
      <c r="G57" s="11" t="s">
        <v>1317</v>
      </c>
      <c r="H57" s="11" t="s">
        <v>33</v>
      </c>
      <c r="I57" s="11" t="s">
        <v>70</v>
      </c>
      <c r="J57" s="11" t="s">
        <v>71</v>
      </c>
      <c r="K57" s="11" t="s">
        <v>72</v>
      </c>
      <c r="L57" s="11" t="s">
        <v>89</v>
      </c>
      <c r="M57" s="15">
        <v>1</v>
      </c>
      <c r="N57" s="15">
        <v>5</v>
      </c>
      <c r="O57" s="14" t="s">
        <v>38</v>
      </c>
      <c r="P57" s="15" t="s">
        <v>51</v>
      </c>
      <c r="Q57" s="14" t="s">
        <v>40</v>
      </c>
      <c r="R57" s="15" t="s">
        <v>51</v>
      </c>
      <c r="S57" s="14"/>
      <c r="T57" s="64" t="s">
        <v>1363</v>
      </c>
      <c r="U57" s="11" t="s">
        <v>162</v>
      </c>
      <c r="V57" s="11" t="s">
        <v>162</v>
      </c>
    </row>
    <row r="58" spans="1:22" ht="39" x14ac:dyDescent="0.25">
      <c r="A58" s="14"/>
      <c r="B58" s="11" t="s">
        <v>193</v>
      </c>
      <c r="C58" s="11" t="s">
        <v>194</v>
      </c>
      <c r="D58" s="11" t="s">
        <v>155</v>
      </c>
      <c r="E58" s="11" t="s">
        <v>156</v>
      </c>
      <c r="F58" s="11" t="s">
        <v>195</v>
      </c>
      <c r="G58" s="11" t="s">
        <v>1317</v>
      </c>
      <c r="H58" s="11" t="s">
        <v>33</v>
      </c>
      <c r="I58" s="11" t="s">
        <v>86</v>
      </c>
      <c r="J58" s="11" t="s">
        <v>98</v>
      </c>
      <c r="K58" s="11" t="s">
        <v>99</v>
      </c>
      <c r="L58" s="11" t="s">
        <v>49</v>
      </c>
      <c r="M58" s="15">
        <v>1</v>
      </c>
      <c r="N58" s="15">
        <v>5</v>
      </c>
      <c r="O58" s="14" t="s">
        <v>38</v>
      </c>
      <c r="P58" s="15" t="s">
        <v>51</v>
      </c>
      <c r="Q58" s="14" t="s">
        <v>40</v>
      </c>
      <c r="R58" s="15" t="s">
        <v>51</v>
      </c>
      <c r="S58" s="14"/>
      <c r="T58" s="64" t="s">
        <v>1363</v>
      </c>
      <c r="U58" s="11" t="s">
        <v>1572</v>
      </c>
      <c r="V58" s="11" t="s">
        <v>1572</v>
      </c>
    </row>
    <row r="59" spans="1:22" ht="52" x14ac:dyDescent="0.25">
      <c r="A59" s="14"/>
      <c r="B59" s="14" t="s">
        <v>1364</v>
      </c>
      <c r="C59" s="14" t="s">
        <v>196</v>
      </c>
      <c r="D59" s="14" t="s">
        <v>155</v>
      </c>
      <c r="E59" s="14" t="s">
        <v>156</v>
      </c>
      <c r="F59" s="14" t="s">
        <v>1365</v>
      </c>
      <c r="G59" s="14" t="s">
        <v>1317</v>
      </c>
      <c r="H59" s="14" t="s">
        <v>33</v>
      </c>
      <c r="I59" s="14" t="s">
        <v>61</v>
      </c>
      <c r="J59" s="11" t="s">
        <v>62</v>
      </c>
      <c r="K59" s="11" t="s">
        <v>63</v>
      </c>
      <c r="L59" s="14" t="s">
        <v>64</v>
      </c>
      <c r="M59" s="14">
        <v>2</v>
      </c>
      <c r="N59" s="14">
        <v>6</v>
      </c>
      <c r="O59" s="14" t="s">
        <v>38</v>
      </c>
      <c r="P59" s="14" t="s">
        <v>51</v>
      </c>
      <c r="Q59" s="14" t="s">
        <v>40</v>
      </c>
      <c r="R59" s="14" t="s">
        <v>39</v>
      </c>
      <c r="S59" s="14"/>
      <c r="T59" s="64" t="s">
        <v>1366</v>
      </c>
      <c r="U59" s="14" t="s">
        <v>162</v>
      </c>
      <c r="V59" s="14" t="s">
        <v>162</v>
      </c>
    </row>
    <row r="60" spans="1:22" ht="26" x14ac:dyDescent="0.25">
      <c r="A60" s="14"/>
      <c r="B60" s="11" t="s">
        <v>427</v>
      </c>
      <c r="C60" s="11" t="s">
        <v>427</v>
      </c>
      <c r="D60" s="11" t="s">
        <v>273</v>
      </c>
      <c r="E60" s="11" t="s">
        <v>274</v>
      </c>
      <c r="F60" s="11" t="s">
        <v>428</v>
      </c>
      <c r="G60" s="11" t="s">
        <v>1316</v>
      </c>
      <c r="H60" s="11" t="s">
        <v>355</v>
      </c>
      <c r="I60" s="11" t="s">
        <v>367</v>
      </c>
      <c r="J60" s="11" t="s">
        <v>368</v>
      </c>
      <c r="K60" s="11" t="s">
        <v>365</v>
      </c>
      <c r="L60" s="11" t="s">
        <v>89</v>
      </c>
      <c r="M60" s="15">
        <v>1</v>
      </c>
      <c r="N60" s="15">
        <v>5</v>
      </c>
      <c r="O60" s="14" t="s">
        <v>275</v>
      </c>
      <c r="P60" s="15" t="s">
        <v>51</v>
      </c>
      <c r="Q60" s="15"/>
      <c r="R60" s="15"/>
      <c r="S60" s="14" t="s">
        <v>276</v>
      </c>
      <c r="T60" s="33" t="s">
        <v>429</v>
      </c>
      <c r="U60" s="11" t="s">
        <v>369</v>
      </c>
      <c r="V60" s="11" t="s">
        <v>369</v>
      </c>
    </row>
    <row r="61" spans="1:22" ht="39" x14ac:dyDescent="0.25">
      <c r="A61" s="14"/>
      <c r="B61" s="11" t="s">
        <v>427</v>
      </c>
      <c r="C61" s="11" t="s">
        <v>427</v>
      </c>
      <c r="D61" s="11" t="s">
        <v>273</v>
      </c>
      <c r="E61" s="11" t="s">
        <v>274</v>
      </c>
      <c r="F61" s="11" t="s">
        <v>428</v>
      </c>
      <c r="G61" s="11" t="s">
        <v>1323</v>
      </c>
      <c r="H61" s="11" t="s">
        <v>839</v>
      </c>
      <c r="I61" s="11" t="s">
        <v>840</v>
      </c>
      <c r="J61" s="11" t="s">
        <v>841</v>
      </c>
      <c r="K61" s="11" t="s">
        <v>842</v>
      </c>
      <c r="L61" s="11" t="s">
        <v>89</v>
      </c>
      <c r="M61" s="15">
        <v>2</v>
      </c>
      <c r="N61" s="15">
        <v>5</v>
      </c>
      <c r="O61" s="14" t="s">
        <v>275</v>
      </c>
      <c r="P61" s="15" t="s">
        <v>51</v>
      </c>
      <c r="Q61" s="14"/>
      <c r="R61" s="15"/>
      <c r="S61" s="14" t="s">
        <v>276</v>
      </c>
      <c r="T61" s="33" t="s">
        <v>429</v>
      </c>
      <c r="U61" s="11" t="s">
        <v>1324</v>
      </c>
      <c r="V61" s="11" t="s">
        <v>1324</v>
      </c>
    </row>
    <row r="62" spans="1:22" ht="39" x14ac:dyDescent="0.25">
      <c r="A62" s="14"/>
      <c r="B62" s="11" t="s">
        <v>279</v>
      </c>
      <c r="C62" s="11" t="s">
        <v>279</v>
      </c>
      <c r="D62" s="11" t="s">
        <v>273</v>
      </c>
      <c r="E62" s="11" t="s">
        <v>274</v>
      </c>
      <c r="F62" s="11" t="s">
        <v>280</v>
      </c>
      <c r="G62" s="11" t="s">
        <v>1317</v>
      </c>
      <c r="H62" s="11" t="s">
        <v>33</v>
      </c>
      <c r="I62" s="11" t="s">
        <v>67</v>
      </c>
      <c r="J62" s="11" t="s">
        <v>68</v>
      </c>
      <c r="K62" s="11" t="s">
        <v>69</v>
      </c>
      <c r="L62" s="11" t="s">
        <v>64</v>
      </c>
      <c r="M62" s="15">
        <v>1</v>
      </c>
      <c r="N62" s="15">
        <v>5</v>
      </c>
      <c r="O62" s="14" t="s">
        <v>275</v>
      </c>
      <c r="P62" s="15" t="s">
        <v>51</v>
      </c>
      <c r="Q62" s="14"/>
      <c r="R62" s="15"/>
      <c r="S62" s="14" t="s">
        <v>1845</v>
      </c>
      <c r="T62" s="33" t="s">
        <v>281</v>
      </c>
      <c r="U62" s="11" t="s">
        <v>1347</v>
      </c>
      <c r="V62" s="11" t="s">
        <v>1347</v>
      </c>
    </row>
    <row r="63" spans="1:22" ht="39" x14ac:dyDescent="0.25">
      <c r="A63" s="14"/>
      <c r="B63" s="11" t="s">
        <v>279</v>
      </c>
      <c r="C63" s="11" t="s">
        <v>279</v>
      </c>
      <c r="D63" s="11" t="s">
        <v>273</v>
      </c>
      <c r="E63" s="11" t="s">
        <v>274</v>
      </c>
      <c r="F63" s="11" t="s">
        <v>280</v>
      </c>
      <c r="G63" s="11" t="s">
        <v>1317</v>
      </c>
      <c r="H63" s="11" t="s">
        <v>33</v>
      </c>
      <c r="I63" s="11" t="s">
        <v>67</v>
      </c>
      <c r="J63" s="11" t="s">
        <v>68</v>
      </c>
      <c r="K63" s="11" t="s">
        <v>69</v>
      </c>
      <c r="L63" s="11" t="s">
        <v>49</v>
      </c>
      <c r="M63" s="15">
        <v>2</v>
      </c>
      <c r="N63" s="15">
        <v>5</v>
      </c>
      <c r="O63" s="14" t="s">
        <v>275</v>
      </c>
      <c r="P63" s="15" t="s">
        <v>51</v>
      </c>
      <c r="Q63" s="14"/>
      <c r="R63" s="15"/>
      <c r="S63" s="14" t="s">
        <v>1846</v>
      </c>
      <c r="T63" s="33" t="s">
        <v>281</v>
      </c>
      <c r="U63" s="11" t="s">
        <v>57</v>
      </c>
      <c r="V63" s="11" t="s">
        <v>57</v>
      </c>
    </row>
    <row r="64" spans="1:22" ht="39" x14ac:dyDescent="0.25">
      <c r="A64" s="14"/>
      <c r="B64" s="11" t="s">
        <v>279</v>
      </c>
      <c r="C64" s="11" t="s">
        <v>279</v>
      </c>
      <c r="D64" s="11" t="s">
        <v>273</v>
      </c>
      <c r="E64" s="11" t="s">
        <v>274</v>
      </c>
      <c r="F64" s="11" t="s">
        <v>280</v>
      </c>
      <c r="G64" s="11" t="s">
        <v>1317</v>
      </c>
      <c r="H64" s="11" t="s">
        <v>33</v>
      </c>
      <c r="I64" s="11" t="s">
        <v>131</v>
      </c>
      <c r="J64" s="11" t="s">
        <v>105</v>
      </c>
      <c r="K64" s="11" t="s">
        <v>106</v>
      </c>
      <c r="L64" s="11" t="s">
        <v>89</v>
      </c>
      <c r="M64" s="15">
        <v>2</v>
      </c>
      <c r="N64" s="15">
        <v>5</v>
      </c>
      <c r="O64" s="14" t="s">
        <v>275</v>
      </c>
      <c r="P64" s="15" t="s">
        <v>51</v>
      </c>
      <c r="Q64" s="14"/>
      <c r="R64" s="15"/>
      <c r="S64" s="14" t="s">
        <v>1847</v>
      </c>
      <c r="T64" s="64" t="s">
        <v>281</v>
      </c>
      <c r="U64" s="11" t="s">
        <v>1329</v>
      </c>
      <c r="V64" s="11" t="s">
        <v>1330</v>
      </c>
    </row>
    <row r="65" spans="1:22" ht="39" x14ac:dyDescent="0.25">
      <c r="A65" s="14"/>
      <c r="B65" s="11" t="s">
        <v>279</v>
      </c>
      <c r="C65" s="11" t="s">
        <v>279</v>
      </c>
      <c r="D65" s="11" t="s">
        <v>273</v>
      </c>
      <c r="E65" s="11" t="s">
        <v>274</v>
      </c>
      <c r="F65" s="11" t="s">
        <v>280</v>
      </c>
      <c r="G65" s="11" t="s">
        <v>1325</v>
      </c>
      <c r="H65" s="11" t="s">
        <v>761</v>
      </c>
      <c r="I65" s="11" t="s">
        <v>762</v>
      </c>
      <c r="J65" s="11" t="s">
        <v>763</v>
      </c>
      <c r="K65" s="11" t="s">
        <v>786</v>
      </c>
      <c r="L65" s="11" t="s">
        <v>49</v>
      </c>
      <c r="M65" s="15">
        <v>3</v>
      </c>
      <c r="N65" s="15">
        <v>5</v>
      </c>
      <c r="O65" s="14" t="s">
        <v>275</v>
      </c>
      <c r="P65" s="15" t="s">
        <v>39</v>
      </c>
      <c r="Q65" s="14"/>
      <c r="R65" s="15"/>
      <c r="S65" s="14" t="s">
        <v>1369</v>
      </c>
      <c r="T65" s="33" t="s">
        <v>831</v>
      </c>
      <c r="U65" s="11" t="s">
        <v>780</v>
      </c>
      <c r="V65" s="11" t="s">
        <v>780</v>
      </c>
    </row>
    <row r="66" spans="1:22" ht="39" x14ac:dyDescent="0.25">
      <c r="A66" s="14"/>
      <c r="B66" s="11" t="s">
        <v>279</v>
      </c>
      <c r="C66" s="11" t="s">
        <v>279</v>
      </c>
      <c r="D66" s="11" t="s">
        <v>273</v>
      </c>
      <c r="E66" s="11" t="s">
        <v>274</v>
      </c>
      <c r="F66" s="11" t="s">
        <v>280</v>
      </c>
      <c r="G66" s="11" t="s">
        <v>1317</v>
      </c>
      <c r="H66" s="11" t="s">
        <v>33</v>
      </c>
      <c r="I66" s="11" t="s">
        <v>46</v>
      </c>
      <c r="J66" s="11" t="s">
        <v>47</v>
      </c>
      <c r="K66" s="11" t="s">
        <v>48</v>
      </c>
      <c r="L66" s="11" t="s">
        <v>49</v>
      </c>
      <c r="M66" s="15">
        <v>1</v>
      </c>
      <c r="N66" s="15">
        <v>6</v>
      </c>
      <c r="O66" s="14" t="s">
        <v>275</v>
      </c>
      <c r="P66" s="15" t="s">
        <v>51</v>
      </c>
      <c r="Q66" s="14"/>
      <c r="R66" s="15"/>
      <c r="S66" s="14" t="s">
        <v>282</v>
      </c>
      <c r="T66" s="33" t="s">
        <v>281</v>
      </c>
      <c r="U66" s="11" t="s">
        <v>272</v>
      </c>
      <c r="V66" s="11" t="s">
        <v>272</v>
      </c>
    </row>
    <row r="67" spans="1:22" ht="39" x14ac:dyDescent="0.25">
      <c r="A67" s="14"/>
      <c r="B67" s="11" t="s">
        <v>279</v>
      </c>
      <c r="C67" s="11" t="s">
        <v>279</v>
      </c>
      <c r="D67" s="11" t="s">
        <v>273</v>
      </c>
      <c r="E67" s="11" t="s">
        <v>274</v>
      </c>
      <c r="F67" s="11" t="s">
        <v>280</v>
      </c>
      <c r="G67" s="11" t="s">
        <v>1325</v>
      </c>
      <c r="H67" s="11" t="s">
        <v>761</v>
      </c>
      <c r="I67" s="11" t="s">
        <v>769</v>
      </c>
      <c r="J67" s="11" t="s">
        <v>524</v>
      </c>
      <c r="K67" s="11" t="s">
        <v>770</v>
      </c>
      <c r="L67" s="11" t="s">
        <v>49</v>
      </c>
      <c r="M67" s="15">
        <v>3</v>
      </c>
      <c r="N67" s="15">
        <v>6</v>
      </c>
      <c r="O67" s="14" t="s">
        <v>275</v>
      </c>
      <c r="P67" s="15" t="s">
        <v>51</v>
      </c>
      <c r="Q67" s="14"/>
      <c r="R67" s="15"/>
      <c r="S67" s="14" t="s">
        <v>276</v>
      </c>
      <c r="T67" s="33" t="s">
        <v>281</v>
      </c>
      <c r="U67" s="11" t="s">
        <v>772</v>
      </c>
      <c r="V67" s="11" t="s">
        <v>772</v>
      </c>
    </row>
    <row r="68" spans="1:22" ht="26" x14ac:dyDescent="0.25">
      <c r="A68" s="14"/>
      <c r="B68" s="11" t="s">
        <v>279</v>
      </c>
      <c r="C68" s="11" t="s">
        <v>279</v>
      </c>
      <c r="D68" s="11" t="s">
        <v>273</v>
      </c>
      <c r="E68" s="11" t="s">
        <v>274</v>
      </c>
      <c r="F68" s="11" t="s">
        <v>280</v>
      </c>
      <c r="G68" s="11" t="s">
        <v>1323</v>
      </c>
      <c r="H68" s="11" t="s">
        <v>839</v>
      </c>
      <c r="I68" s="11" t="s">
        <v>875</v>
      </c>
      <c r="J68" s="11" t="s">
        <v>888</v>
      </c>
      <c r="K68" s="42" t="s">
        <v>889</v>
      </c>
      <c r="L68" s="11" t="s">
        <v>89</v>
      </c>
      <c r="M68" s="15">
        <v>1</v>
      </c>
      <c r="N68" s="15">
        <v>6</v>
      </c>
      <c r="O68" s="14" t="s">
        <v>275</v>
      </c>
      <c r="P68" s="15" t="s">
        <v>51</v>
      </c>
      <c r="Q68" s="14"/>
      <c r="R68" s="15"/>
      <c r="S68" s="14" t="s">
        <v>1367</v>
      </c>
      <c r="T68" s="33" t="s">
        <v>1368</v>
      </c>
      <c r="U68" s="11" t="s">
        <v>890</v>
      </c>
      <c r="V68" s="11" t="s">
        <v>890</v>
      </c>
    </row>
    <row r="69" spans="1:22" ht="39" x14ac:dyDescent="0.25">
      <c r="A69" s="14"/>
      <c r="B69" s="11" t="s">
        <v>279</v>
      </c>
      <c r="C69" s="11" t="s">
        <v>279</v>
      </c>
      <c r="D69" s="11" t="s">
        <v>273</v>
      </c>
      <c r="E69" s="11" t="s">
        <v>274</v>
      </c>
      <c r="F69" s="11" t="s">
        <v>280</v>
      </c>
      <c r="G69" s="11" t="s">
        <v>1323</v>
      </c>
      <c r="H69" s="11" t="s">
        <v>839</v>
      </c>
      <c r="I69" s="11" t="s">
        <v>840</v>
      </c>
      <c r="J69" s="11" t="s">
        <v>841</v>
      </c>
      <c r="K69" s="11" t="s">
        <v>842</v>
      </c>
      <c r="L69" s="11" t="s">
        <v>49</v>
      </c>
      <c r="M69" s="15">
        <v>1</v>
      </c>
      <c r="N69" s="15">
        <v>6</v>
      </c>
      <c r="O69" s="14" t="s">
        <v>275</v>
      </c>
      <c r="P69" s="15" t="s">
        <v>51</v>
      </c>
      <c r="Q69" s="14"/>
      <c r="R69" s="15"/>
      <c r="S69" s="14" t="s">
        <v>276</v>
      </c>
      <c r="T69" s="33" t="s">
        <v>281</v>
      </c>
      <c r="U69" s="11" t="s">
        <v>1324</v>
      </c>
      <c r="V69" s="11" t="s">
        <v>1324</v>
      </c>
    </row>
    <row r="70" spans="1:22" ht="26" x14ac:dyDescent="0.25">
      <c r="A70" s="14"/>
      <c r="B70" s="11" t="s">
        <v>279</v>
      </c>
      <c r="C70" s="11" t="s">
        <v>279</v>
      </c>
      <c r="D70" s="11" t="s">
        <v>273</v>
      </c>
      <c r="E70" s="11" t="s">
        <v>274</v>
      </c>
      <c r="F70" s="11" t="s">
        <v>280</v>
      </c>
      <c r="G70" s="11" t="s">
        <v>1323</v>
      </c>
      <c r="H70" s="11" t="s">
        <v>839</v>
      </c>
      <c r="I70" s="11" t="s">
        <v>848</v>
      </c>
      <c r="J70" s="11" t="s">
        <v>849</v>
      </c>
      <c r="K70" s="11" t="s">
        <v>850</v>
      </c>
      <c r="L70" s="11" t="s">
        <v>49</v>
      </c>
      <c r="M70" s="15">
        <v>1</v>
      </c>
      <c r="N70" s="15">
        <v>6</v>
      </c>
      <c r="O70" s="14" t="s">
        <v>275</v>
      </c>
      <c r="P70" s="15" t="s">
        <v>51</v>
      </c>
      <c r="Q70" s="14"/>
      <c r="R70" s="15"/>
      <c r="S70" s="14" t="s">
        <v>276</v>
      </c>
      <c r="T70" s="33" t="s">
        <v>281</v>
      </c>
      <c r="U70" s="11" t="s">
        <v>852</v>
      </c>
      <c r="V70" s="11" t="s">
        <v>852</v>
      </c>
    </row>
    <row r="71" spans="1:22" ht="26" x14ac:dyDescent="0.25">
      <c r="A71" s="14"/>
      <c r="B71" s="11" t="s">
        <v>279</v>
      </c>
      <c r="C71" s="11" t="s">
        <v>279</v>
      </c>
      <c r="D71" s="11" t="s">
        <v>273</v>
      </c>
      <c r="E71" s="11" t="s">
        <v>274</v>
      </c>
      <c r="F71" s="11" t="s">
        <v>280</v>
      </c>
      <c r="G71" s="11" t="s">
        <v>1323</v>
      </c>
      <c r="H71" s="11" t="s">
        <v>839</v>
      </c>
      <c r="I71" s="11" t="s">
        <v>879</v>
      </c>
      <c r="J71" s="11" t="s">
        <v>750</v>
      </c>
      <c r="K71" s="11" t="s">
        <v>751</v>
      </c>
      <c r="L71" s="11" t="s">
        <v>49</v>
      </c>
      <c r="M71" s="15">
        <v>1</v>
      </c>
      <c r="N71" s="15">
        <v>6</v>
      </c>
      <c r="O71" s="14" t="s">
        <v>275</v>
      </c>
      <c r="P71" s="15" t="s">
        <v>51</v>
      </c>
      <c r="Q71" s="14"/>
      <c r="R71" s="15"/>
      <c r="S71" s="14" t="s">
        <v>276</v>
      </c>
      <c r="T71" s="33" t="s">
        <v>281</v>
      </c>
      <c r="U71" s="11" t="s">
        <v>1324</v>
      </c>
      <c r="V71" s="11" t="s">
        <v>1324</v>
      </c>
    </row>
    <row r="72" spans="1:22" ht="39" x14ac:dyDescent="0.25">
      <c r="A72" s="14"/>
      <c r="B72" s="11" t="s">
        <v>279</v>
      </c>
      <c r="C72" s="11" t="s">
        <v>279</v>
      </c>
      <c r="D72" s="11" t="s">
        <v>273</v>
      </c>
      <c r="E72" s="11" t="s">
        <v>274</v>
      </c>
      <c r="F72" s="11" t="s">
        <v>280</v>
      </c>
      <c r="G72" s="11" t="s">
        <v>1332</v>
      </c>
      <c r="H72" s="11" t="s">
        <v>975</v>
      </c>
      <c r="I72" s="11" t="s">
        <v>976</v>
      </c>
      <c r="J72" s="11" t="s">
        <v>977</v>
      </c>
      <c r="K72" s="11" t="s">
        <v>978</v>
      </c>
      <c r="L72" s="11" t="s">
        <v>64</v>
      </c>
      <c r="M72" s="15">
        <v>1</v>
      </c>
      <c r="N72" s="15">
        <v>6</v>
      </c>
      <c r="O72" s="14" t="s">
        <v>275</v>
      </c>
      <c r="P72" s="15" t="s">
        <v>39</v>
      </c>
      <c r="Q72" s="14"/>
      <c r="R72" s="15"/>
      <c r="S72" s="14" t="s">
        <v>1848</v>
      </c>
      <c r="T72" s="33" t="s">
        <v>281</v>
      </c>
      <c r="U72" s="11" t="s">
        <v>1333</v>
      </c>
      <c r="V72" s="11" t="s">
        <v>1333</v>
      </c>
    </row>
    <row r="73" spans="1:22" ht="39" x14ac:dyDescent="0.25">
      <c r="A73" s="14"/>
      <c r="B73" s="11" t="s">
        <v>430</v>
      </c>
      <c r="C73" s="11" t="s">
        <v>430</v>
      </c>
      <c r="D73" s="11" t="s">
        <v>273</v>
      </c>
      <c r="E73" s="11" t="s">
        <v>274</v>
      </c>
      <c r="F73" s="11" t="s">
        <v>431</v>
      </c>
      <c r="G73" s="11" t="s">
        <v>1325</v>
      </c>
      <c r="H73" s="11" t="s">
        <v>761</v>
      </c>
      <c r="I73" s="11" t="s">
        <v>773</v>
      </c>
      <c r="J73" s="11" t="s">
        <v>774</v>
      </c>
      <c r="K73" s="11" t="s">
        <v>775</v>
      </c>
      <c r="L73" s="11" t="s">
        <v>49</v>
      </c>
      <c r="M73" s="15">
        <v>1</v>
      </c>
      <c r="N73" s="15">
        <v>6</v>
      </c>
      <c r="O73" s="14" t="s">
        <v>275</v>
      </c>
      <c r="P73" s="15" t="s">
        <v>51</v>
      </c>
      <c r="Q73" s="14"/>
      <c r="R73" s="15"/>
      <c r="S73" s="14" t="s">
        <v>276</v>
      </c>
      <c r="T73" s="33" t="s">
        <v>432</v>
      </c>
      <c r="U73" s="11" t="s">
        <v>776</v>
      </c>
      <c r="V73" s="11" t="s">
        <v>776</v>
      </c>
    </row>
    <row r="74" spans="1:22" ht="39" x14ac:dyDescent="0.25">
      <c r="A74" s="14"/>
      <c r="B74" s="11" t="s">
        <v>430</v>
      </c>
      <c r="C74" s="11" t="s">
        <v>430</v>
      </c>
      <c r="D74" s="11" t="s">
        <v>273</v>
      </c>
      <c r="E74" s="11" t="s">
        <v>274</v>
      </c>
      <c r="F74" s="11" t="s">
        <v>431</v>
      </c>
      <c r="G74" s="11" t="s">
        <v>1325</v>
      </c>
      <c r="H74" s="11" t="s">
        <v>761</v>
      </c>
      <c r="I74" s="11" t="s">
        <v>1370</v>
      </c>
      <c r="J74" s="11" t="s">
        <v>763</v>
      </c>
      <c r="K74" s="11" t="s">
        <v>1371</v>
      </c>
      <c r="L74" s="11" t="s">
        <v>49</v>
      </c>
      <c r="M74" s="11">
        <v>1</v>
      </c>
      <c r="N74" s="11">
        <v>6</v>
      </c>
      <c r="O74" s="14" t="s">
        <v>275</v>
      </c>
      <c r="P74" s="15" t="s">
        <v>51</v>
      </c>
      <c r="Q74" s="14"/>
      <c r="R74" s="15"/>
      <c r="S74" s="14" t="s">
        <v>276</v>
      </c>
      <c r="T74" s="33" t="s">
        <v>432</v>
      </c>
      <c r="U74" s="11" t="s">
        <v>780</v>
      </c>
      <c r="V74" s="11" t="s">
        <v>780</v>
      </c>
    </row>
    <row r="75" spans="1:22" ht="39" x14ac:dyDescent="0.25">
      <c r="A75" s="14"/>
      <c r="B75" s="11" t="s">
        <v>430</v>
      </c>
      <c r="C75" s="11" t="s">
        <v>430</v>
      </c>
      <c r="D75" s="11" t="s">
        <v>273</v>
      </c>
      <c r="E75" s="11" t="s">
        <v>274</v>
      </c>
      <c r="F75" s="11" t="s">
        <v>431</v>
      </c>
      <c r="G75" s="11" t="s">
        <v>1325</v>
      </c>
      <c r="H75" s="11" t="s">
        <v>761</v>
      </c>
      <c r="I75" s="11" t="s">
        <v>769</v>
      </c>
      <c r="J75" s="11" t="s">
        <v>524</v>
      </c>
      <c r="K75" s="11" t="s">
        <v>770</v>
      </c>
      <c r="L75" s="11" t="s">
        <v>49</v>
      </c>
      <c r="M75" s="15">
        <v>3</v>
      </c>
      <c r="N75" s="15">
        <v>6</v>
      </c>
      <c r="O75" s="14" t="s">
        <v>275</v>
      </c>
      <c r="P75" s="15" t="s">
        <v>51</v>
      </c>
      <c r="Q75" s="14"/>
      <c r="R75" s="15"/>
      <c r="S75" s="14" t="s">
        <v>276</v>
      </c>
      <c r="T75" s="33" t="s">
        <v>432</v>
      </c>
      <c r="U75" s="11" t="s">
        <v>772</v>
      </c>
      <c r="V75" s="11" t="s">
        <v>772</v>
      </c>
    </row>
    <row r="76" spans="1:22" ht="39" x14ac:dyDescent="0.25">
      <c r="A76" s="14"/>
      <c r="B76" s="11" t="s">
        <v>641</v>
      </c>
      <c r="C76" s="11" t="s">
        <v>642</v>
      </c>
      <c r="D76" s="11" t="s">
        <v>273</v>
      </c>
      <c r="E76" s="11" t="s">
        <v>274</v>
      </c>
      <c r="F76" s="11" t="s">
        <v>643</v>
      </c>
      <c r="G76" s="11" t="s">
        <v>1322</v>
      </c>
      <c r="H76" s="11" t="s">
        <v>463</v>
      </c>
      <c r="I76" s="11" t="s">
        <v>485</v>
      </c>
      <c r="J76" s="11" t="s">
        <v>512</v>
      </c>
      <c r="K76" s="11" t="s">
        <v>513</v>
      </c>
      <c r="L76" s="11" t="s">
        <v>49</v>
      </c>
      <c r="M76" s="15">
        <v>3</v>
      </c>
      <c r="N76" s="15">
        <v>5</v>
      </c>
      <c r="O76" s="14" t="s">
        <v>275</v>
      </c>
      <c r="P76" s="15" t="s">
        <v>51</v>
      </c>
      <c r="Q76" s="14" t="s">
        <v>40</v>
      </c>
      <c r="R76" s="15" t="s">
        <v>51</v>
      </c>
      <c r="S76" s="14" t="s">
        <v>1372</v>
      </c>
      <c r="T76" s="33" t="s">
        <v>644</v>
      </c>
      <c r="U76" s="11" t="s">
        <v>1348</v>
      </c>
      <c r="V76" s="11" t="s">
        <v>1348</v>
      </c>
    </row>
    <row r="77" spans="1:22" ht="26" x14ac:dyDescent="0.25">
      <c r="A77" s="14"/>
      <c r="B77" s="11" t="s">
        <v>283</v>
      </c>
      <c r="C77" s="11" t="s">
        <v>283</v>
      </c>
      <c r="D77" s="11" t="s">
        <v>273</v>
      </c>
      <c r="E77" s="11" t="s">
        <v>274</v>
      </c>
      <c r="F77" s="11" t="s">
        <v>284</v>
      </c>
      <c r="G77" s="11" t="s">
        <v>1316</v>
      </c>
      <c r="H77" s="11" t="s">
        <v>355</v>
      </c>
      <c r="I77" s="11" t="s">
        <v>356</v>
      </c>
      <c r="J77" s="11" t="s">
        <v>357</v>
      </c>
      <c r="K77" s="11" t="s">
        <v>358</v>
      </c>
      <c r="L77" s="11" t="s">
        <v>89</v>
      </c>
      <c r="M77" s="15">
        <v>2</v>
      </c>
      <c r="N77" s="15">
        <v>5</v>
      </c>
      <c r="O77" s="14" t="s">
        <v>275</v>
      </c>
      <c r="P77" s="15" t="s">
        <v>51</v>
      </c>
      <c r="Q77" s="15"/>
      <c r="R77" s="15"/>
      <c r="S77" s="14" t="s">
        <v>1373</v>
      </c>
      <c r="T77" s="33" t="s">
        <v>285</v>
      </c>
      <c r="U77" s="11" t="s">
        <v>360</v>
      </c>
      <c r="V77" s="11" t="s">
        <v>360</v>
      </c>
    </row>
    <row r="78" spans="1:22" ht="26" x14ac:dyDescent="0.25">
      <c r="A78" s="14"/>
      <c r="B78" s="11" t="s">
        <v>283</v>
      </c>
      <c r="C78" s="11" t="s">
        <v>283</v>
      </c>
      <c r="D78" s="11" t="s">
        <v>273</v>
      </c>
      <c r="E78" s="11" t="s">
        <v>274</v>
      </c>
      <c r="F78" s="11" t="s">
        <v>284</v>
      </c>
      <c r="G78" s="11" t="s">
        <v>1316</v>
      </c>
      <c r="H78" s="11" t="s">
        <v>355</v>
      </c>
      <c r="I78" s="11" t="s">
        <v>367</v>
      </c>
      <c r="J78" s="11" t="s">
        <v>368</v>
      </c>
      <c r="K78" s="11" t="s">
        <v>365</v>
      </c>
      <c r="L78" s="11" t="s">
        <v>89</v>
      </c>
      <c r="M78" s="15">
        <v>2</v>
      </c>
      <c r="N78" s="15">
        <v>6</v>
      </c>
      <c r="O78" s="14" t="s">
        <v>275</v>
      </c>
      <c r="P78" s="15" t="s">
        <v>39</v>
      </c>
      <c r="Q78" s="15"/>
      <c r="R78" s="15"/>
      <c r="S78" s="14" t="s">
        <v>1849</v>
      </c>
      <c r="T78" s="33" t="s">
        <v>285</v>
      </c>
      <c r="U78" s="11" t="s">
        <v>369</v>
      </c>
      <c r="V78" s="11" t="s">
        <v>369</v>
      </c>
    </row>
    <row r="79" spans="1:22" ht="39" x14ac:dyDescent="0.25">
      <c r="A79" s="14"/>
      <c r="B79" s="11" t="s">
        <v>283</v>
      </c>
      <c r="C79" s="11" t="s">
        <v>645</v>
      </c>
      <c r="D79" s="11" t="s">
        <v>273</v>
      </c>
      <c r="E79" s="11" t="s">
        <v>274</v>
      </c>
      <c r="F79" s="11" t="s">
        <v>284</v>
      </c>
      <c r="G79" s="11" t="s">
        <v>1322</v>
      </c>
      <c r="H79" s="11" t="s">
        <v>463</v>
      </c>
      <c r="I79" s="11" t="s">
        <v>511</v>
      </c>
      <c r="J79" s="11" t="s">
        <v>512</v>
      </c>
      <c r="K79" s="11" t="s">
        <v>513</v>
      </c>
      <c r="L79" s="11" t="s">
        <v>49</v>
      </c>
      <c r="M79" s="15">
        <v>2</v>
      </c>
      <c r="N79" s="15">
        <v>6</v>
      </c>
      <c r="O79" s="14" t="s">
        <v>275</v>
      </c>
      <c r="P79" s="15" t="s">
        <v>39</v>
      </c>
      <c r="Q79" s="14"/>
      <c r="R79" s="15"/>
      <c r="S79" s="14" t="s">
        <v>1374</v>
      </c>
      <c r="T79" s="33" t="s">
        <v>1375</v>
      </c>
      <c r="U79" s="11" t="s">
        <v>507</v>
      </c>
      <c r="V79" s="11" t="s">
        <v>507</v>
      </c>
    </row>
    <row r="80" spans="1:22" ht="39" x14ac:dyDescent="0.25">
      <c r="A80" s="14"/>
      <c r="B80" s="11" t="s">
        <v>283</v>
      </c>
      <c r="C80" s="11" t="s">
        <v>645</v>
      </c>
      <c r="D80" s="11" t="s">
        <v>273</v>
      </c>
      <c r="E80" s="11" t="s">
        <v>274</v>
      </c>
      <c r="F80" s="11" t="s">
        <v>284</v>
      </c>
      <c r="G80" s="11" t="s">
        <v>1322</v>
      </c>
      <c r="H80" s="11" t="s">
        <v>463</v>
      </c>
      <c r="I80" s="11" t="s">
        <v>485</v>
      </c>
      <c r="J80" s="11" t="s">
        <v>486</v>
      </c>
      <c r="K80" s="11" t="s">
        <v>487</v>
      </c>
      <c r="L80" s="11" t="s">
        <v>49</v>
      </c>
      <c r="M80" s="15">
        <v>1</v>
      </c>
      <c r="N80" s="15">
        <v>6</v>
      </c>
      <c r="O80" s="14" t="s">
        <v>275</v>
      </c>
      <c r="P80" s="14" t="s">
        <v>39</v>
      </c>
      <c r="Q80" s="15" t="s">
        <v>40</v>
      </c>
      <c r="R80" s="15" t="s">
        <v>51</v>
      </c>
      <c r="S80" s="14" t="s">
        <v>1376</v>
      </c>
      <c r="T80" s="33" t="s">
        <v>1375</v>
      </c>
      <c r="U80" s="11" t="s">
        <v>507</v>
      </c>
      <c r="V80" s="11" t="s">
        <v>507</v>
      </c>
    </row>
    <row r="81" spans="1:22" ht="26" x14ac:dyDescent="0.25">
      <c r="A81" s="14"/>
      <c r="B81" s="11" t="s">
        <v>433</v>
      </c>
      <c r="C81" s="11" t="s">
        <v>433</v>
      </c>
      <c r="D81" s="11" t="s">
        <v>273</v>
      </c>
      <c r="E81" s="11" t="s">
        <v>274</v>
      </c>
      <c r="F81" s="11" t="s">
        <v>434</v>
      </c>
      <c r="G81" s="11" t="s">
        <v>1316</v>
      </c>
      <c r="H81" s="11" t="s">
        <v>355</v>
      </c>
      <c r="I81" s="11" t="s">
        <v>367</v>
      </c>
      <c r="J81" s="11" t="s">
        <v>368</v>
      </c>
      <c r="K81" s="11" t="s">
        <v>365</v>
      </c>
      <c r="L81" s="11" t="s">
        <v>49</v>
      </c>
      <c r="M81" s="15">
        <v>4</v>
      </c>
      <c r="N81" s="15">
        <v>5</v>
      </c>
      <c r="O81" s="14" t="s">
        <v>275</v>
      </c>
      <c r="P81" s="15" t="s">
        <v>39</v>
      </c>
      <c r="Q81" s="14"/>
      <c r="R81" s="15"/>
      <c r="S81" s="14" t="s">
        <v>276</v>
      </c>
      <c r="T81" s="64" t="s">
        <v>435</v>
      </c>
      <c r="U81" s="11" t="s">
        <v>369</v>
      </c>
      <c r="V81" s="11" t="s">
        <v>369</v>
      </c>
    </row>
    <row r="82" spans="1:22" ht="26" x14ac:dyDescent="0.25">
      <c r="A82" s="14"/>
      <c r="B82" s="11" t="s">
        <v>436</v>
      </c>
      <c r="C82" s="11" t="s">
        <v>436</v>
      </c>
      <c r="D82" s="11" t="s">
        <v>273</v>
      </c>
      <c r="E82" s="11" t="s">
        <v>274</v>
      </c>
      <c r="F82" s="11" t="s">
        <v>437</v>
      </c>
      <c r="G82" s="11" t="s">
        <v>1316</v>
      </c>
      <c r="H82" s="11" t="s">
        <v>355</v>
      </c>
      <c r="I82" s="11" t="s">
        <v>367</v>
      </c>
      <c r="J82" s="11" t="s">
        <v>368</v>
      </c>
      <c r="K82" s="11" t="s">
        <v>365</v>
      </c>
      <c r="L82" s="11" t="s">
        <v>37</v>
      </c>
      <c r="M82" s="15">
        <v>2</v>
      </c>
      <c r="N82" s="15">
        <v>6</v>
      </c>
      <c r="O82" s="14" t="s">
        <v>275</v>
      </c>
      <c r="P82" s="15" t="s">
        <v>51</v>
      </c>
      <c r="Q82" s="14"/>
      <c r="R82" s="15"/>
      <c r="S82" s="14" t="s">
        <v>276</v>
      </c>
      <c r="T82" s="33" t="s">
        <v>438</v>
      </c>
      <c r="U82" s="11" t="s">
        <v>369</v>
      </c>
      <c r="V82" s="11" t="s">
        <v>369</v>
      </c>
    </row>
    <row r="83" spans="1:22" ht="26" x14ac:dyDescent="0.25">
      <c r="A83" s="14"/>
      <c r="B83" s="11" t="s">
        <v>286</v>
      </c>
      <c r="C83" s="11" t="s">
        <v>286</v>
      </c>
      <c r="D83" s="11" t="s">
        <v>273</v>
      </c>
      <c r="E83" s="11" t="s">
        <v>274</v>
      </c>
      <c r="F83" s="11" t="s">
        <v>287</v>
      </c>
      <c r="G83" s="11" t="s">
        <v>1319</v>
      </c>
      <c r="H83" s="11" t="s">
        <v>680</v>
      </c>
      <c r="I83" s="11" t="s">
        <v>727</v>
      </c>
      <c r="J83" s="11" t="s">
        <v>711</v>
      </c>
      <c r="K83" s="11" t="s">
        <v>712</v>
      </c>
      <c r="L83" s="11" t="s">
        <v>89</v>
      </c>
      <c r="M83" s="15">
        <v>2</v>
      </c>
      <c r="N83" s="15">
        <v>6</v>
      </c>
      <c r="O83" s="14" t="s">
        <v>275</v>
      </c>
      <c r="P83" s="15" t="s">
        <v>51</v>
      </c>
      <c r="Q83" s="15"/>
      <c r="R83" s="15"/>
      <c r="S83" s="14" t="s">
        <v>276</v>
      </c>
      <c r="T83" s="33" t="s">
        <v>288</v>
      </c>
      <c r="U83" s="11" t="s">
        <v>728</v>
      </c>
      <c r="V83" s="11" t="s">
        <v>728</v>
      </c>
    </row>
    <row r="84" spans="1:22" ht="39" x14ac:dyDescent="0.25">
      <c r="A84" s="14"/>
      <c r="B84" s="11" t="s">
        <v>289</v>
      </c>
      <c r="C84" s="11" t="s">
        <v>289</v>
      </c>
      <c r="D84" s="11" t="s">
        <v>273</v>
      </c>
      <c r="E84" s="11" t="s">
        <v>274</v>
      </c>
      <c r="F84" s="11" t="s">
        <v>290</v>
      </c>
      <c r="G84" s="11" t="s">
        <v>1325</v>
      </c>
      <c r="H84" s="11" t="s">
        <v>761</v>
      </c>
      <c r="I84" s="11" t="s">
        <v>787</v>
      </c>
      <c r="J84" s="11" t="s">
        <v>795</v>
      </c>
      <c r="K84" s="11" t="s">
        <v>796</v>
      </c>
      <c r="L84" s="11" t="s">
        <v>49</v>
      </c>
      <c r="M84" s="15">
        <v>2</v>
      </c>
      <c r="N84" s="15">
        <v>5</v>
      </c>
      <c r="O84" s="14" t="s">
        <v>275</v>
      </c>
      <c r="P84" s="15" t="s">
        <v>111</v>
      </c>
      <c r="Q84" s="15"/>
      <c r="R84" s="15"/>
      <c r="S84" s="14" t="s">
        <v>276</v>
      </c>
      <c r="T84" s="33" t="s">
        <v>291</v>
      </c>
      <c r="U84" s="11" t="s">
        <v>780</v>
      </c>
      <c r="V84" s="11" t="s">
        <v>780</v>
      </c>
    </row>
    <row r="85" spans="1:22" ht="39" x14ac:dyDescent="0.25">
      <c r="A85" s="14"/>
      <c r="B85" s="11" t="s">
        <v>289</v>
      </c>
      <c r="C85" s="11" t="s">
        <v>289</v>
      </c>
      <c r="D85" s="11" t="s">
        <v>273</v>
      </c>
      <c r="E85" s="11" t="s">
        <v>274</v>
      </c>
      <c r="F85" s="11" t="s">
        <v>290</v>
      </c>
      <c r="G85" s="11" t="s">
        <v>1317</v>
      </c>
      <c r="H85" s="11" t="s">
        <v>33</v>
      </c>
      <c r="I85" s="11" t="s">
        <v>70</v>
      </c>
      <c r="J85" s="11" t="s">
        <v>71</v>
      </c>
      <c r="K85" s="11" t="s">
        <v>72</v>
      </c>
      <c r="L85" s="11" t="s">
        <v>89</v>
      </c>
      <c r="M85" s="15">
        <v>3</v>
      </c>
      <c r="N85" s="15">
        <v>6</v>
      </c>
      <c r="O85" s="14" t="s">
        <v>275</v>
      </c>
      <c r="P85" s="15" t="s">
        <v>51</v>
      </c>
      <c r="Q85" s="15"/>
      <c r="R85" s="15"/>
      <c r="S85" s="14" t="s">
        <v>276</v>
      </c>
      <c r="T85" s="33" t="s">
        <v>291</v>
      </c>
      <c r="U85" s="11" t="s">
        <v>277</v>
      </c>
      <c r="V85" s="11" t="s">
        <v>277</v>
      </c>
    </row>
    <row r="86" spans="1:22" ht="39" x14ac:dyDescent="0.25">
      <c r="A86" s="14"/>
      <c r="B86" s="11" t="s">
        <v>289</v>
      </c>
      <c r="C86" s="11" t="s">
        <v>289</v>
      </c>
      <c r="D86" s="11" t="s">
        <v>273</v>
      </c>
      <c r="E86" s="11" t="s">
        <v>274</v>
      </c>
      <c r="F86" s="11" t="s">
        <v>290</v>
      </c>
      <c r="G86" s="11" t="s">
        <v>1341</v>
      </c>
      <c r="H86" s="11" t="s">
        <v>1342</v>
      </c>
      <c r="I86" s="11" t="s">
        <v>479</v>
      </c>
      <c r="J86" s="11" t="s">
        <v>480</v>
      </c>
      <c r="K86" s="11" t="s">
        <v>481</v>
      </c>
      <c r="L86" s="11" t="s">
        <v>37</v>
      </c>
      <c r="M86" s="15">
        <v>3</v>
      </c>
      <c r="N86" s="15">
        <v>6</v>
      </c>
      <c r="O86" s="14" t="s">
        <v>275</v>
      </c>
      <c r="P86" s="15" t="s">
        <v>111</v>
      </c>
      <c r="Q86" s="15"/>
      <c r="R86" s="15"/>
      <c r="S86" s="14" t="s">
        <v>276</v>
      </c>
      <c r="T86" s="33" t="s">
        <v>291</v>
      </c>
      <c r="U86" s="11" t="s">
        <v>646</v>
      </c>
      <c r="V86" s="11" t="s">
        <v>537</v>
      </c>
    </row>
    <row r="87" spans="1:22" ht="26" x14ac:dyDescent="0.25">
      <c r="A87" s="14"/>
      <c r="B87" s="11" t="s">
        <v>289</v>
      </c>
      <c r="C87" s="11" t="s">
        <v>289</v>
      </c>
      <c r="D87" s="11" t="s">
        <v>273</v>
      </c>
      <c r="E87" s="11" t="s">
        <v>274</v>
      </c>
      <c r="F87" s="11" t="s">
        <v>290</v>
      </c>
      <c r="G87" s="11" t="s">
        <v>1323</v>
      </c>
      <c r="H87" s="11" t="s">
        <v>839</v>
      </c>
      <c r="I87" s="11" t="s">
        <v>848</v>
      </c>
      <c r="J87" s="11" t="s">
        <v>849</v>
      </c>
      <c r="K87" s="11" t="s">
        <v>850</v>
      </c>
      <c r="L87" s="11" t="s">
        <v>49</v>
      </c>
      <c r="M87" s="15">
        <v>2</v>
      </c>
      <c r="N87" s="15">
        <v>6</v>
      </c>
      <c r="O87" s="14" t="s">
        <v>275</v>
      </c>
      <c r="P87" s="15" t="s">
        <v>51</v>
      </c>
      <c r="Q87" s="15"/>
      <c r="R87" s="15"/>
      <c r="S87" s="14" t="s">
        <v>276</v>
      </c>
      <c r="T87" s="33" t="s">
        <v>291</v>
      </c>
      <c r="U87" s="11" t="s">
        <v>852</v>
      </c>
      <c r="V87" s="11" t="s">
        <v>852</v>
      </c>
    </row>
    <row r="88" spans="1:22" ht="39" x14ac:dyDescent="0.25">
      <c r="A88" s="14"/>
      <c r="B88" s="11" t="s">
        <v>292</v>
      </c>
      <c r="C88" s="11" t="s">
        <v>292</v>
      </c>
      <c r="D88" s="11" t="s">
        <v>273</v>
      </c>
      <c r="E88" s="11" t="s">
        <v>274</v>
      </c>
      <c r="F88" s="11" t="s">
        <v>293</v>
      </c>
      <c r="G88" s="11" t="s">
        <v>1316</v>
      </c>
      <c r="H88" s="11" t="s">
        <v>355</v>
      </c>
      <c r="I88" s="11" t="s">
        <v>363</v>
      </c>
      <c r="J88" s="11" t="s">
        <v>377</v>
      </c>
      <c r="K88" s="11" t="s">
        <v>378</v>
      </c>
      <c r="L88" s="11" t="s">
        <v>89</v>
      </c>
      <c r="M88" s="15">
        <v>2</v>
      </c>
      <c r="N88" s="15">
        <v>4</v>
      </c>
      <c r="O88" s="14" t="s">
        <v>275</v>
      </c>
      <c r="P88" s="15" t="s">
        <v>51</v>
      </c>
      <c r="Q88" s="14"/>
      <c r="R88" s="15"/>
      <c r="S88" s="14" t="s">
        <v>294</v>
      </c>
      <c r="T88" s="33" t="s">
        <v>295</v>
      </c>
      <c r="U88" s="11" t="s">
        <v>366</v>
      </c>
      <c r="V88" s="11" t="s">
        <v>366</v>
      </c>
    </row>
    <row r="89" spans="1:22" ht="39" x14ac:dyDescent="0.25">
      <c r="A89" s="14"/>
      <c r="B89" s="11" t="s">
        <v>292</v>
      </c>
      <c r="C89" s="11" t="s">
        <v>292</v>
      </c>
      <c r="D89" s="11" t="s">
        <v>273</v>
      </c>
      <c r="E89" s="11" t="s">
        <v>274</v>
      </c>
      <c r="F89" s="11" t="s">
        <v>293</v>
      </c>
      <c r="G89" s="11" t="s">
        <v>1316</v>
      </c>
      <c r="H89" s="11" t="s">
        <v>355</v>
      </c>
      <c r="I89" s="11" t="s">
        <v>367</v>
      </c>
      <c r="J89" s="11" t="s">
        <v>368</v>
      </c>
      <c r="K89" s="11" t="s">
        <v>365</v>
      </c>
      <c r="L89" s="11" t="s">
        <v>89</v>
      </c>
      <c r="M89" s="15">
        <v>4</v>
      </c>
      <c r="N89" s="15">
        <v>5</v>
      </c>
      <c r="O89" s="14" t="s">
        <v>275</v>
      </c>
      <c r="P89" s="15" t="s">
        <v>51</v>
      </c>
      <c r="Q89" s="14"/>
      <c r="R89" s="15"/>
      <c r="S89" s="14" t="s">
        <v>294</v>
      </c>
      <c r="T89" s="33" t="s">
        <v>295</v>
      </c>
      <c r="U89" s="11" t="s">
        <v>369</v>
      </c>
      <c r="V89" s="11" t="s">
        <v>369</v>
      </c>
    </row>
    <row r="90" spans="1:22" ht="39" x14ac:dyDescent="0.25">
      <c r="A90" s="14"/>
      <c r="B90" s="11" t="s">
        <v>292</v>
      </c>
      <c r="C90" s="11" t="s">
        <v>647</v>
      </c>
      <c r="D90" s="11" t="s">
        <v>273</v>
      </c>
      <c r="E90" s="11" t="s">
        <v>274</v>
      </c>
      <c r="F90" s="11" t="s">
        <v>293</v>
      </c>
      <c r="G90" s="11" t="s">
        <v>1322</v>
      </c>
      <c r="H90" s="11" t="s">
        <v>463</v>
      </c>
      <c r="I90" s="11" t="s">
        <v>648</v>
      </c>
      <c r="J90" s="11" t="s">
        <v>486</v>
      </c>
      <c r="K90" s="11" t="s">
        <v>487</v>
      </c>
      <c r="L90" s="11" t="s">
        <v>49</v>
      </c>
      <c r="M90" s="15">
        <v>3</v>
      </c>
      <c r="N90" s="15">
        <v>5</v>
      </c>
      <c r="O90" s="14" t="s">
        <v>275</v>
      </c>
      <c r="P90" s="15" t="s">
        <v>51</v>
      </c>
      <c r="Q90" s="14" t="s">
        <v>40</v>
      </c>
      <c r="R90" s="15" t="s">
        <v>51</v>
      </c>
      <c r="S90" s="14" t="s">
        <v>1377</v>
      </c>
      <c r="T90" s="33" t="s">
        <v>295</v>
      </c>
      <c r="U90" s="11" t="s">
        <v>1348</v>
      </c>
      <c r="V90" s="11" t="s">
        <v>1348</v>
      </c>
    </row>
    <row r="91" spans="1:22" ht="39" x14ac:dyDescent="0.25">
      <c r="A91" s="14"/>
      <c r="B91" s="11" t="s">
        <v>292</v>
      </c>
      <c r="C91" s="11" t="s">
        <v>292</v>
      </c>
      <c r="D91" s="11" t="s">
        <v>273</v>
      </c>
      <c r="E91" s="11" t="s">
        <v>274</v>
      </c>
      <c r="F91" s="11" t="s">
        <v>293</v>
      </c>
      <c r="G91" s="11" t="s">
        <v>1332</v>
      </c>
      <c r="H91" s="11" t="s">
        <v>975</v>
      </c>
      <c r="I91" s="11" t="s">
        <v>979</v>
      </c>
      <c r="J91" s="11" t="s">
        <v>980</v>
      </c>
      <c r="K91" s="11" t="s">
        <v>981</v>
      </c>
      <c r="L91" s="11" t="s">
        <v>49</v>
      </c>
      <c r="M91" s="15">
        <v>4</v>
      </c>
      <c r="N91" s="15">
        <v>5</v>
      </c>
      <c r="O91" s="14" t="s">
        <v>275</v>
      </c>
      <c r="P91" s="15" t="s">
        <v>51</v>
      </c>
      <c r="Q91" s="14"/>
      <c r="R91" s="15"/>
      <c r="S91" s="14" t="s">
        <v>294</v>
      </c>
      <c r="T91" s="33" t="s">
        <v>295</v>
      </c>
      <c r="U91" s="11" t="s">
        <v>1346</v>
      </c>
      <c r="V91" s="11" t="s">
        <v>1346</v>
      </c>
    </row>
    <row r="92" spans="1:22" ht="26" x14ac:dyDescent="0.25">
      <c r="A92" s="14"/>
      <c r="B92" s="11" t="s">
        <v>649</v>
      </c>
      <c r="C92" s="11" t="s">
        <v>650</v>
      </c>
      <c r="D92" s="11" t="s">
        <v>273</v>
      </c>
      <c r="E92" s="11" t="s">
        <v>274</v>
      </c>
      <c r="F92" s="11" t="s">
        <v>651</v>
      </c>
      <c r="G92" s="11" t="s">
        <v>1322</v>
      </c>
      <c r="H92" s="11" t="s">
        <v>463</v>
      </c>
      <c r="I92" s="11" t="s">
        <v>511</v>
      </c>
      <c r="J92" s="11" t="s">
        <v>512</v>
      </c>
      <c r="K92" s="11" t="s">
        <v>513</v>
      </c>
      <c r="L92" s="11" t="s">
        <v>37</v>
      </c>
      <c r="M92" s="15">
        <v>1</v>
      </c>
      <c r="N92" s="15">
        <v>6</v>
      </c>
      <c r="O92" s="14" t="s">
        <v>275</v>
      </c>
      <c r="P92" s="15" t="s">
        <v>51</v>
      </c>
      <c r="Q92" s="14"/>
      <c r="R92" s="15"/>
      <c r="S92" s="14" t="s">
        <v>276</v>
      </c>
      <c r="T92" s="33" t="s">
        <v>652</v>
      </c>
      <c r="U92" s="11" t="s">
        <v>507</v>
      </c>
      <c r="V92" s="11" t="s">
        <v>507</v>
      </c>
    </row>
    <row r="93" spans="1:22" ht="26" x14ac:dyDescent="0.25">
      <c r="A93" s="14"/>
      <c r="B93" s="11" t="s">
        <v>649</v>
      </c>
      <c r="C93" s="11" t="s">
        <v>650</v>
      </c>
      <c r="D93" s="11" t="s">
        <v>273</v>
      </c>
      <c r="E93" s="11" t="s">
        <v>274</v>
      </c>
      <c r="F93" s="11" t="s">
        <v>651</v>
      </c>
      <c r="G93" s="11" t="s">
        <v>1322</v>
      </c>
      <c r="H93" s="11" t="s">
        <v>463</v>
      </c>
      <c r="I93" s="11" t="s">
        <v>542</v>
      </c>
      <c r="J93" s="11" t="s">
        <v>486</v>
      </c>
      <c r="K93" s="11" t="s">
        <v>487</v>
      </c>
      <c r="L93" s="11" t="s">
        <v>37</v>
      </c>
      <c r="M93" s="15">
        <v>2</v>
      </c>
      <c r="N93" s="15">
        <v>6</v>
      </c>
      <c r="O93" s="14" t="s">
        <v>275</v>
      </c>
      <c r="P93" s="15" t="s">
        <v>51</v>
      </c>
      <c r="Q93" s="14"/>
      <c r="R93" s="15"/>
      <c r="S93" s="14" t="s">
        <v>276</v>
      </c>
      <c r="T93" s="33" t="s">
        <v>652</v>
      </c>
      <c r="U93" s="11" t="s">
        <v>1348</v>
      </c>
      <c r="V93" s="11" t="s">
        <v>1348</v>
      </c>
    </row>
    <row r="94" spans="1:22" ht="26" x14ac:dyDescent="0.25">
      <c r="A94" s="14"/>
      <c r="B94" s="11" t="s">
        <v>296</v>
      </c>
      <c r="C94" s="11" t="s">
        <v>296</v>
      </c>
      <c r="D94" s="11" t="s">
        <v>273</v>
      </c>
      <c r="E94" s="11" t="s">
        <v>274</v>
      </c>
      <c r="F94" s="11" t="s">
        <v>297</v>
      </c>
      <c r="G94" s="11" t="s">
        <v>1323</v>
      </c>
      <c r="H94" s="11" t="s">
        <v>839</v>
      </c>
      <c r="I94" s="11" t="s">
        <v>879</v>
      </c>
      <c r="J94" s="11" t="s">
        <v>1378</v>
      </c>
      <c r="K94" s="11" t="s">
        <v>751</v>
      </c>
      <c r="L94" s="11" t="s">
        <v>302</v>
      </c>
      <c r="M94" s="15">
        <v>2</v>
      </c>
      <c r="N94" s="15">
        <v>3</v>
      </c>
      <c r="O94" s="14" t="s">
        <v>275</v>
      </c>
      <c r="P94" s="15" t="s">
        <v>39</v>
      </c>
      <c r="Q94" s="15"/>
      <c r="R94" s="15"/>
      <c r="S94" s="14" t="s">
        <v>1379</v>
      </c>
      <c r="T94" s="33" t="s">
        <v>298</v>
      </c>
      <c r="U94" s="11" t="s">
        <v>1380</v>
      </c>
      <c r="V94" s="11" t="s">
        <v>1381</v>
      </c>
    </row>
    <row r="95" spans="1:22" ht="26" x14ac:dyDescent="0.25">
      <c r="A95" s="14"/>
      <c r="B95" s="11" t="s">
        <v>296</v>
      </c>
      <c r="C95" s="11" t="s">
        <v>296</v>
      </c>
      <c r="D95" s="11" t="s">
        <v>273</v>
      </c>
      <c r="E95" s="11" t="s">
        <v>274</v>
      </c>
      <c r="F95" s="11" t="s">
        <v>297</v>
      </c>
      <c r="G95" s="11" t="s">
        <v>1319</v>
      </c>
      <c r="H95" s="11" t="s">
        <v>680</v>
      </c>
      <c r="I95" s="11" t="s">
        <v>718</v>
      </c>
      <c r="J95" s="11" t="s">
        <v>719</v>
      </c>
      <c r="K95" s="11" t="s">
        <v>720</v>
      </c>
      <c r="L95" s="11" t="s">
        <v>89</v>
      </c>
      <c r="M95" s="15">
        <v>4</v>
      </c>
      <c r="N95" s="15">
        <v>5</v>
      </c>
      <c r="O95" s="14" t="s">
        <v>275</v>
      </c>
      <c r="P95" s="15" t="s">
        <v>51</v>
      </c>
      <c r="Q95" s="15"/>
      <c r="R95" s="15"/>
      <c r="S95" s="14" t="s">
        <v>1850</v>
      </c>
      <c r="T95" s="33" t="s">
        <v>298</v>
      </c>
      <c r="U95" s="11" t="s">
        <v>721</v>
      </c>
      <c r="V95" s="11" t="s">
        <v>721</v>
      </c>
    </row>
    <row r="96" spans="1:22" ht="26" x14ac:dyDescent="0.25">
      <c r="A96" s="14"/>
      <c r="B96" s="11" t="s">
        <v>296</v>
      </c>
      <c r="C96" s="11" t="s">
        <v>296</v>
      </c>
      <c r="D96" s="11" t="s">
        <v>273</v>
      </c>
      <c r="E96" s="11" t="s">
        <v>274</v>
      </c>
      <c r="F96" s="11" t="s">
        <v>297</v>
      </c>
      <c r="G96" s="11" t="s">
        <v>1332</v>
      </c>
      <c r="H96" s="11" t="s">
        <v>975</v>
      </c>
      <c r="I96" s="11" t="s">
        <v>979</v>
      </c>
      <c r="J96" s="11" t="s">
        <v>980</v>
      </c>
      <c r="K96" s="11" t="s">
        <v>981</v>
      </c>
      <c r="L96" s="11" t="s">
        <v>64</v>
      </c>
      <c r="M96" s="15">
        <v>2</v>
      </c>
      <c r="N96" s="15">
        <v>5</v>
      </c>
      <c r="O96" s="14" t="s">
        <v>275</v>
      </c>
      <c r="P96" s="15" t="s">
        <v>51</v>
      </c>
      <c r="Q96" s="15"/>
      <c r="R96" s="15"/>
      <c r="S96" s="14" t="s">
        <v>1851</v>
      </c>
      <c r="T96" s="64" t="s">
        <v>298</v>
      </c>
      <c r="U96" s="11" t="s">
        <v>1346</v>
      </c>
      <c r="V96" s="11" t="s">
        <v>1346</v>
      </c>
    </row>
    <row r="97" spans="1:22" ht="39" x14ac:dyDescent="0.25">
      <c r="A97" s="14"/>
      <c r="B97" s="11" t="s">
        <v>296</v>
      </c>
      <c r="C97" s="11" t="s">
        <v>296</v>
      </c>
      <c r="D97" s="11" t="s">
        <v>273</v>
      </c>
      <c r="E97" s="11" t="s">
        <v>274</v>
      </c>
      <c r="F97" s="11" t="s">
        <v>297</v>
      </c>
      <c r="G97" s="11" t="s">
        <v>1319</v>
      </c>
      <c r="H97" s="11" t="s">
        <v>680</v>
      </c>
      <c r="I97" s="11" t="s">
        <v>701</v>
      </c>
      <c r="J97" s="11" t="s">
        <v>47</v>
      </c>
      <c r="K97" s="11" t="s">
        <v>48</v>
      </c>
      <c r="L97" s="11" t="s">
        <v>64</v>
      </c>
      <c r="M97" s="15">
        <v>2</v>
      </c>
      <c r="N97" s="15">
        <v>6</v>
      </c>
      <c r="O97" s="14" t="s">
        <v>275</v>
      </c>
      <c r="P97" s="15" t="s">
        <v>51</v>
      </c>
      <c r="Q97" s="15"/>
      <c r="R97" s="15"/>
      <c r="S97" s="14" t="s">
        <v>1852</v>
      </c>
      <c r="T97" s="33" t="s">
        <v>298</v>
      </c>
      <c r="U97" s="11" t="s">
        <v>703</v>
      </c>
      <c r="V97" s="11" t="s">
        <v>703</v>
      </c>
    </row>
    <row r="98" spans="1:22" ht="65" x14ac:dyDescent="0.25">
      <c r="A98" s="14"/>
      <c r="B98" s="11" t="s">
        <v>296</v>
      </c>
      <c r="C98" s="11" t="s">
        <v>296</v>
      </c>
      <c r="D98" s="11" t="s">
        <v>273</v>
      </c>
      <c r="E98" s="11" t="s">
        <v>274</v>
      </c>
      <c r="F98" s="11" t="s">
        <v>297</v>
      </c>
      <c r="G98" s="11" t="s">
        <v>1319</v>
      </c>
      <c r="H98" s="11" t="s">
        <v>680</v>
      </c>
      <c r="I98" s="11" t="s">
        <v>740</v>
      </c>
      <c r="J98" s="11" t="s">
        <v>711</v>
      </c>
      <c r="K98" s="11" t="s">
        <v>712</v>
      </c>
      <c r="L98" s="11" t="s">
        <v>89</v>
      </c>
      <c r="M98" s="15">
        <v>4</v>
      </c>
      <c r="N98" s="15">
        <v>6</v>
      </c>
      <c r="O98" s="14" t="s">
        <v>275</v>
      </c>
      <c r="P98" s="15" t="s">
        <v>51</v>
      </c>
      <c r="Q98" s="15"/>
      <c r="R98" s="15"/>
      <c r="S98" s="14" t="s">
        <v>1853</v>
      </c>
      <c r="T98" s="33" t="s">
        <v>298</v>
      </c>
      <c r="U98" s="11" t="s">
        <v>728</v>
      </c>
      <c r="V98" s="11" t="s">
        <v>728</v>
      </c>
    </row>
    <row r="99" spans="1:22" ht="26" x14ac:dyDescent="0.25">
      <c r="A99" s="14"/>
      <c r="B99" s="11" t="s">
        <v>296</v>
      </c>
      <c r="C99" s="11" t="s">
        <v>296</v>
      </c>
      <c r="D99" s="11" t="s">
        <v>273</v>
      </c>
      <c r="E99" s="11" t="s">
        <v>274</v>
      </c>
      <c r="F99" s="11" t="s">
        <v>297</v>
      </c>
      <c r="G99" s="11" t="s">
        <v>1319</v>
      </c>
      <c r="H99" s="11" t="s">
        <v>680</v>
      </c>
      <c r="I99" s="11" t="s">
        <v>724</v>
      </c>
      <c r="J99" s="11" t="s">
        <v>693</v>
      </c>
      <c r="K99" s="11" t="s">
        <v>694</v>
      </c>
      <c r="L99" s="11" t="s">
        <v>89</v>
      </c>
      <c r="M99" s="15">
        <v>4</v>
      </c>
      <c r="N99" s="15">
        <v>6</v>
      </c>
      <c r="O99" s="14" t="s">
        <v>275</v>
      </c>
      <c r="P99" s="15" t="s">
        <v>51</v>
      </c>
      <c r="Q99" s="15"/>
      <c r="R99" s="15"/>
      <c r="S99" s="14" t="s">
        <v>1851</v>
      </c>
      <c r="T99" s="33" t="s">
        <v>298</v>
      </c>
      <c r="U99" s="11" t="s">
        <v>1336</v>
      </c>
      <c r="V99" s="11" t="s">
        <v>1336</v>
      </c>
    </row>
    <row r="100" spans="1:22" ht="26" x14ac:dyDescent="0.25">
      <c r="A100" s="14"/>
      <c r="B100" s="11" t="s">
        <v>296</v>
      </c>
      <c r="C100" s="11" t="s">
        <v>296</v>
      </c>
      <c r="D100" s="11" t="s">
        <v>273</v>
      </c>
      <c r="E100" s="11" t="s">
        <v>274</v>
      </c>
      <c r="F100" s="11" t="s">
        <v>297</v>
      </c>
      <c r="G100" s="11" t="s">
        <v>1332</v>
      </c>
      <c r="H100" s="11" t="s">
        <v>975</v>
      </c>
      <c r="I100" s="11" t="s">
        <v>976</v>
      </c>
      <c r="J100" s="11" t="s">
        <v>977</v>
      </c>
      <c r="K100" s="11" t="s">
        <v>978</v>
      </c>
      <c r="L100" s="11" t="s">
        <v>64</v>
      </c>
      <c r="M100" s="15">
        <v>1</v>
      </c>
      <c r="N100" s="15">
        <v>6</v>
      </c>
      <c r="O100" s="14" t="s">
        <v>275</v>
      </c>
      <c r="P100" s="15" t="s">
        <v>51</v>
      </c>
      <c r="Q100" s="14"/>
      <c r="R100" s="15"/>
      <c r="S100" s="14" t="s">
        <v>1851</v>
      </c>
      <c r="T100" s="33" t="s">
        <v>298</v>
      </c>
      <c r="U100" s="11" t="s">
        <v>1333</v>
      </c>
      <c r="V100" s="11" t="s">
        <v>1333</v>
      </c>
    </row>
    <row r="101" spans="1:22" ht="39" x14ac:dyDescent="0.25">
      <c r="A101" s="14"/>
      <c r="B101" s="11" t="s">
        <v>299</v>
      </c>
      <c r="C101" s="11" t="s">
        <v>299</v>
      </c>
      <c r="D101" s="11" t="s">
        <v>273</v>
      </c>
      <c r="E101" s="11" t="s">
        <v>274</v>
      </c>
      <c r="F101" s="11" t="s">
        <v>300</v>
      </c>
      <c r="G101" s="11" t="s">
        <v>1317</v>
      </c>
      <c r="H101" s="11" t="s">
        <v>33</v>
      </c>
      <c r="I101" s="11" t="s">
        <v>91</v>
      </c>
      <c r="J101" s="11" t="s">
        <v>92</v>
      </c>
      <c r="K101" s="11" t="s">
        <v>93</v>
      </c>
      <c r="L101" s="11" t="s">
        <v>302</v>
      </c>
      <c r="M101" s="15">
        <v>1</v>
      </c>
      <c r="N101" s="15">
        <v>5</v>
      </c>
      <c r="O101" s="14" t="s">
        <v>275</v>
      </c>
      <c r="P101" s="15" t="s">
        <v>39</v>
      </c>
      <c r="Q101" s="14" t="s">
        <v>40</v>
      </c>
      <c r="R101" s="15" t="s">
        <v>51</v>
      </c>
      <c r="S101" s="14" t="s">
        <v>276</v>
      </c>
      <c r="T101" s="33" t="s">
        <v>301</v>
      </c>
      <c r="U101" s="11" t="s">
        <v>1356</v>
      </c>
      <c r="V101" s="11" t="s">
        <v>1356</v>
      </c>
    </row>
    <row r="102" spans="1:22" ht="26" x14ac:dyDescent="0.25">
      <c r="A102" s="14"/>
      <c r="B102" s="11" t="s">
        <v>299</v>
      </c>
      <c r="C102" s="11" t="s">
        <v>299</v>
      </c>
      <c r="D102" s="11" t="s">
        <v>273</v>
      </c>
      <c r="E102" s="11" t="s">
        <v>274</v>
      </c>
      <c r="F102" s="11" t="s">
        <v>300</v>
      </c>
      <c r="G102" s="11" t="s">
        <v>1316</v>
      </c>
      <c r="H102" s="11" t="s">
        <v>355</v>
      </c>
      <c r="I102" s="11" t="s">
        <v>356</v>
      </c>
      <c r="J102" s="11" t="s">
        <v>357</v>
      </c>
      <c r="K102" s="11" t="s">
        <v>358</v>
      </c>
      <c r="L102" s="11" t="s">
        <v>89</v>
      </c>
      <c r="M102" s="15">
        <v>2</v>
      </c>
      <c r="N102" s="15">
        <v>6</v>
      </c>
      <c r="O102" s="14" t="s">
        <v>275</v>
      </c>
      <c r="P102" s="15" t="s">
        <v>39</v>
      </c>
      <c r="Q102" s="14" t="s">
        <v>40</v>
      </c>
      <c r="R102" s="15" t="s">
        <v>51</v>
      </c>
      <c r="S102" s="14" t="s">
        <v>276</v>
      </c>
      <c r="T102" s="33" t="s">
        <v>301</v>
      </c>
      <c r="U102" s="11" t="s">
        <v>360</v>
      </c>
      <c r="V102" s="11" t="s">
        <v>360</v>
      </c>
    </row>
    <row r="103" spans="1:22" ht="26" x14ac:dyDescent="0.25">
      <c r="A103" s="14"/>
      <c r="B103" s="11" t="s">
        <v>299</v>
      </c>
      <c r="C103" s="11" t="s">
        <v>299</v>
      </c>
      <c r="D103" s="11" t="s">
        <v>273</v>
      </c>
      <c r="E103" s="11" t="s">
        <v>274</v>
      </c>
      <c r="F103" s="11" t="s">
        <v>300</v>
      </c>
      <c r="G103" s="11" t="s">
        <v>1316</v>
      </c>
      <c r="H103" s="11" t="s">
        <v>355</v>
      </c>
      <c r="I103" s="11" t="s">
        <v>356</v>
      </c>
      <c r="J103" s="11" t="s">
        <v>357</v>
      </c>
      <c r="K103" s="11" t="s">
        <v>358</v>
      </c>
      <c r="L103" s="11" t="s">
        <v>64</v>
      </c>
      <c r="M103" s="15">
        <v>2</v>
      </c>
      <c r="N103" s="15">
        <v>6</v>
      </c>
      <c r="O103" s="14" t="s">
        <v>275</v>
      </c>
      <c r="P103" s="15" t="s">
        <v>39</v>
      </c>
      <c r="Q103" s="14" t="s">
        <v>40</v>
      </c>
      <c r="R103" s="15" t="s">
        <v>51</v>
      </c>
      <c r="S103" s="14" t="s">
        <v>276</v>
      </c>
      <c r="T103" s="33" t="s">
        <v>301</v>
      </c>
      <c r="U103" s="11" t="s">
        <v>360</v>
      </c>
      <c r="V103" s="11" t="s">
        <v>360</v>
      </c>
    </row>
    <row r="104" spans="1:22" ht="26" x14ac:dyDescent="0.25">
      <c r="A104" s="14"/>
      <c r="B104" s="11" t="s">
        <v>303</v>
      </c>
      <c r="C104" s="11" t="s">
        <v>303</v>
      </c>
      <c r="D104" s="11" t="s">
        <v>273</v>
      </c>
      <c r="E104" s="11" t="s">
        <v>274</v>
      </c>
      <c r="F104" s="11" t="s">
        <v>304</v>
      </c>
      <c r="G104" s="11" t="s">
        <v>1328</v>
      </c>
      <c r="H104" s="11" t="s">
        <v>920</v>
      </c>
      <c r="I104" s="11" t="s">
        <v>921</v>
      </c>
      <c r="J104" s="11" t="s">
        <v>922</v>
      </c>
      <c r="K104" s="11" t="s">
        <v>923</v>
      </c>
      <c r="L104" s="11" t="s">
        <v>89</v>
      </c>
      <c r="M104" s="15">
        <v>1</v>
      </c>
      <c r="N104" s="15">
        <v>5</v>
      </c>
      <c r="O104" s="14" t="s">
        <v>275</v>
      </c>
      <c r="P104" s="15" t="s">
        <v>51</v>
      </c>
      <c r="Q104" s="15"/>
      <c r="R104" s="15"/>
      <c r="S104" s="14" t="s">
        <v>276</v>
      </c>
      <c r="T104" s="33" t="s">
        <v>305</v>
      </c>
      <c r="U104" s="11" t="s">
        <v>932</v>
      </c>
      <c r="V104" s="11" t="s">
        <v>932</v>
      </c>
    </row>
    <row r="105" spans="1:22" ht="26" x14ac:dyDescent="0.25">
      <c r="A105" s="14"/>
      <c r="B105" s="11" t="s">
        <v>303</v>
      </c>
      <c r="C105" s="11" t="s">
        <v>303</v>
      </c>
      <c r="D105" s="11" t="s">
        <v>273</v>
      </c>
      <c r="E105" s="11" t="s">
        <v>274</v>
      </c>
      <c r="F105" s="11" t="s">
        <v>304</v>
      </c>
      <c r="G105" s="11" t="s">
        <v>1319</v>
      </c>
      <c r="H105" s="11" t="s">
        <v>680</v>
      </c>
      <c r="I105" s="11" t="s">
        <v>718</v>
      </c>
      <c r="J105" s="11" t="s">
        <v>719</v>
      </c>
      <c r="K105" s="11" t="s">
        <v>720</v>
      </c>
      <c r="L105" s="11" t="s">
        <v>89</v>
      </c>
      <c r="M105" s="15">
        <v>2</v>
      </c>
      <c r="N105" s="15">
        <v>6</v>
      </c>
      <c r="O105" s="14" t="s">
        <v>275</v>
      </c>
      <c r="P105" s="15" t="s">
        <v>51</v>
      </c>
      <c r="Q105" s="15"/>
      <c r="R105" s="15"/>
      <c r="S105" s="14" t="s">
        <v>741</v>
      </c>
      <c r="T105" s="33" t="s">
        <v>305</v>
      </c>
      <c r="U105" s="11" t="s">
        <v>721</v>
      </c>
      <c r="V105" s="11" t="s">
        <v>721</v>
      </c>
    </row>
    <row r="106" spans="1:22" ht="39" x14ac:dyDescent="0.25">
      <c r="A106" s="14"/>
      <c r="B106" s="11" t="s">
        <v>306</v>
      </c>
      <c r="C106" s="11" t="s">
        <v>306</v>
      </c>
      <c r="D106" s="11" t="s">
        <v>273</v>
      </c>
      <c r="E106" s="11" t="s">
        <v>274</v>
      </c>
      <c r="F106" s="11" t="s">
        <v>307</v>
      </c>
      <c r="G106" s="11" t="s">
        <v>1323</v>
      </c>
      <c r="H106" s="11" t="s">
        <v>839</v>
      </c>
      <c r="I106" s="11" t="s">
        <v>840</v>
      </c>
      <c r="J106" s="11" t="s">
        <v>841</v>
      </c>
      <c r="K106" s="11" t="s">
        <v>842</v>
      </c>
      <c r="L106" s="11" t="s">
        <v>49</v>
      </c>
      <c r="M106" s="15">
        <v>2</v>
      </c>
      <c r="N106" s="15">
        <v>6</v>
      </c>
      <c r="O106" s="14" t="s">
        <v>275</v>
      </c>
      <c r="P106" s="15" t="s">
        <v>111</v>
      </c>
      <c r="Q106" s="14"/>
      <c r="R106" s="15"/>
      <c r="S106" s="14" t="s">
        <v>276</v>
      </c>
      <c r="T106" s="64" t="s">
        <v>308</v>
      </c>
      <c r="U106" s="11" t="s">
        <v>1324</v>
      </c>
      <c r="V106" s="11" t="s">
        <v>1324</v>
      </c>
    </row>
    <row r="107" spans="1:22" ht="91" x14ac:dyDescent="0.25">
      <c r="A107" s="14"/>
      <c r="B107" s="11" t="s">
        <v>439</v>
      </c>
      <c r="C107" s="11" t="s">
        <v>439</v>
      </c>
      <c r="D107" s="11" t="s">
        <v>273</v>
      </c>
      <c r="E107" s="11" t="s">
        <v>274</v>
      </c>
      <c r="F107" s="11" t="s">
        <v>440</v>
      </c>
      <c r="G107" s="11" t="s">
        <v>1345</v>
      </c>
      <c r="H107" s="11" t="s">
        <v>1003</v>
      </c>
      <c r="I107" s="11" t="s">
        <v>1004</v>
      </c>
      <c r="J107" s="11" t="s">
        <v>1005</v>
      </c>
      <c r="K107" s="11" t="s">
        <v>1006</v>
      </c>
      <c r="L107" s="11" t="s">
        <v>64</v>
      </c>
      <c r="M107" s="15">
        <v>3</v>
      </c>
      <c r="N107" s="15">
        <v>5</v>
      </c>
      <c r="O107" s="14" t="s">
        <v>275</v>
      </c>
      <c r="P107" s="15" t="s">
        <v>51</v>
      </c>
      <c r="Q107" s="14"/>
      <c r="R107" s="15"/>
      <c r="S107" s="14" t="s">
        <v>1019</v>
      </c>
      <c r="T107" s="33" t="s">
        <v>441</v>
      </c>
      <c r="U107" s="11" t="s">
        <v>1015</v>
      </c>
      <c r="V107" s="11" t="s">
        <v>1015</v>
      </c>
    </row>
    <row r="108" spans="1:22" ht="26" x14ac:dyDescent="0.25">
      <c r="A108" s="14"/>
      <c r="B108" s="11" t="s">
        <v>442</v>
      </c>
      <c r="C108" s="11" t="s">
        <v>442</v>
      </c>
      <c r="D108" s="11" t="s">
        <v>273</v>
      </c>
      <c r="E108" s="11" t="s">
        <v>274</v>
      </c>
      <c r="F108" s="11" t="s">
        <v>443</v>
      </c>
      <c r="G108" s="11" t="s">
        <v>1316</v>
      </c>
      <c r="H108" s="11" t="s">
        <v>355</v>
      </c>
      <c r="I108" s="11" t="s">
        <v>367</v>
      </c>
      <c r="J108" s="11" t="s">
        <v>368</v>
      </c>
      <c r="K108" s="11" t="s">
        <v>365</v>
      </c>
      <c r="L108" s="11" t="s">
        <v>49</v>
      </c>
      <c r="M108" s="15">
        <v>3</v>
      </c>
      <c r="N108" s="15">
        <v>6</v>
      </c>
      <c r="O108" s="14" t="s">
        <v>275</v>
      </c>
      <c r="P108" s="15" t="s">
        <v>51</v>
      </c>
      <c r="Q108" s="14"/>
      <c r="R108" s="15"/>
      <c r="S108" s="14" t="s">
        <v>1382</v>
      </c>
      <c r="T108" s="64" t="s">
        <v>444</v>
      </c>
      <c r="U108" s="11" t="s">
        <v>369</v>
      </c>
      <c r="V108" s="11" t="s">
        <v>369</v>
      </c>
    </row>
    <row r="109" spans="1:22" ht="26" x14ac:dyDescent="0.25">
      <c r="A109" s="14"/>
      <c r="B109" s="11" t="s">
        <v>445</v>
      </c>
      <c r="C109" s="11" t="s">
        <v>445</v>
      </c>
      <c r="D109" s="11" t="s">
        <v>273</v>
      </c>
      <c r="E109" s="11" t="s">
        <v>274</v>
      </c>
      <c r="F109" s="11" t="s">
        <v>446</v>
      </c>
      <c r="G109" s="11" t="s">
        <v>1316</v>
      </c>
      <c r="H109" s="11" t="s">
        <v>355</v>
      </c>
      <c r="I109" s="11" t="s">
        <v>367</v>
      </c>
      <c r="J109" s="11" t="s">
        <v>368</v>
      </c>
      <c r="K109" s="11" t="s">
        <v>365</v>
      </c>
      <c r="L109" s="11" t="s">
        <v>89</v>
      </c>
      <c r="M109" s="15">
        <v>1</v>
      </c>
      <c r="N109" s="15">
        <v>6</v>
      </c>
      <c r="O109" s="14" t="s">
        <v>275</v>
      </c>
      <c r="P109" s="15" t="s">
        <v>51</v>
      </c>
      <c r="Q109" s="14"/>
      <c r="R109" s="15"/>
      <c r="S109" s="14" t="s">
        <v>276</v>
      </c>
      <c r="T109" s="33" t="s">
        <v>447</v>
      </c>
      <c r="U109" s="11" t="s">
        <v>369</v>
      </c>
      <c r="V109" s="11" t="s">
        <v>369</v>
      </c>
    </row>
    <row r="110" spans="1:22" ht="65" x14ac:dyDescent="0.25">
      <c r="A110" s="14"/>
      <c r="B110" s="11" t="s">
        <v>309</v>
      </c>
      <c r="C110" s="11" t="s">
        <v>309</v>
      </c>
      <c r="D110" s="11" t="s">
        <v>273</v>
      </c>
      <c r="E110" s="11" t="s">
        <v>274</v>
      </c>
      <c r="F110" s="11" t="s">
        <v>310</v>
      </c>
      <c r="G110" s="11" t="s">
        <v>1316</v>
      </c>
      <c r="H110" s="11" t="s">
        <v>355</v>
      </c>
      <c r="I110" s="11" t="s">
        <v>356</v>
      </c>
      <c r="J110" s="11" t="s">
        <v>357</v>
      </c>
      <c r="K110" s="11" t="s">
        <v>358</v>
      </c>
      <c r="L110" s="11" t="s">
        <v>89</v>
      </c>
      <c r="M110" s="15">
        <v>2</v>
      </c>
      <c r="N110" s="15">
        <v>5</v>
      </c>
      <c r="O110" s="14" t="s">
        <v>275</v>
      </c>
      <c r="P110" s="15" t="s">
        <v>51</v>
      </c>
      <c r="Q110" s="15"/>
      <c r="R110" s="15"/>
      <c r="S110" s="14" t="s">
        <v>1383</v>
      </c>
      <c r="T110" s="33" t="s">
        <v>311</v>
      </c>
      <c r="U110" s="11" t="s">
        <v>360</v>
      </c>
      <c r="V110" s="11" t="s">
        <v>360</v>
      </c>
    </row>
    <row r="111" spans="1:22" ht="52" x14ac:dyDescent="0.25">
      <c r="A111" s="14"/>
      <c r="B111" s="11" t="s">
        <v>309</v>
      </c>
      <c r="C111" s="11" t="s">
        <v>309</v>
      </c>
      <c r="D111" s="11" t="s">
        <v>273</v>
      </c>
      <c r="E111" s="11" t="s">
        <v>274</v>
      </c>
      <c r="F111" s="11" t="s">
        <v>310</v>
      </c>
      <c r="G111" s="11" t="s">
        <v>1319</v>
      </c>
      <c r="H111" s="11" t="s">
        <v>680</v>
      </c>
      <c r="I111" s="11" t="s">
        <v>742</v>
      </c>
      <c r="J111" s="11" t="s">
        <v>693</v>
      </c>
      <c r="K111" s="11" t="s">
        <v>694</v>
      </c>
      <c r="L111" s="11" t="s">
        <v>89</v>
      </c>
      <c r="M111" s="15">
        <v>2</v>
      </c>
      <c r="N111" s="15">
        <v>6</v>
      </c>
      <c r="O111" s="14" t="s">
        <v>275</v>
      </c>
      <c r="P111" s="15" t="s">
        <v>51</v>
      </c>
      <c r="Q111" s="15"/>
      <c r="R111" s="15"/>
      <c r="S111" s="14" t="s">
        <v>1384</v>
      </c>
      <c r="T111" s="33" t="s">
        <v>311</v>
      </c>
      <c r="U111" s="11" t="s">
        <v>1336</v>
      </c>
      <c r="V111" s="11" t="s">
        <v>1336</v>
      </c>
    </row>
    <row r="112" spans="1:22" ht="39" x14ac:dyDescent="0.25">
      <c r="A112" s="14"/>
      <c r="B112" s="11" t="s">
        <v>309</v>
      </c>
      <c r="C112" s="11" t="s">
        <v>309</v>
      </c>
      <c r="D112" s="11" t="s">
        <v>273</v>
      </c>
      <c r="E112" s="11" t="s">
        <v>274</v>
      </c>
      <c r="F112" s="11" t="s">
        <v>310</v>
      </c>
      <c r="G112" s="11" t="s">
        <v>1319</v>
      </c>
      <c r="H112" s="11" t="s">
        <v>680</v>
      </c>
      <c r="I112" s="11" t="s">
        <v>718</v>
      </c>
      <c r="J112" s="11" t="s">
        <v>719</v>
      </c>
      <c r="K112" s="11" t="s">
        <v>720</v>
      </c>
      <c r="L112" s="11" t="s">
        <v>89</v>
      </c>
      <c r="M112" s="15">
        <v>1</v>
      </c>
      <c r="N112" s="15">
        <v>6</v>
      </c>
      <c r="O112" s="14" t="s">
        <v>275</v>
      </c>
      <c r="P112" s="15" t="s">
        <v>51</v>
      </c>
      <c r="Q112" s="15"/>
      <c r="R112" s="15"/>
      <c r="S112" s="14" t="s">
        <v>1385</v>
      </c>
      <c r="T112" s="33" t="s">
        <v>311</v>
      </c>
      <c r="U112" s="11" t="s">
        <v>721</v>
      </c>
      <c r="V112" s="11" t="s">
        <v>721</v>
      </c>
    </row>
    <row r="113" spans="1:22" ht="52" x14ac:dyDescent="0.25">
      <c r="A113" s="14"/>
      <c r="B113" s="11" t="s">
        <v>309</v>
      </c>
      <c r="C113" s="11" t="s">
        <v>309</v>
      </c>
      <c r="D113" s="11" t="s">
        <v>273</v>
      </c>
      <c r="E113" s="11" t="s">
        <v>274</v>
      </c>
      <c r="F113" s="11" t="s">
        <v>310</v>
      </c>
      <c r="G113" s="11" t="s">
        <v>1319</v>
      </c>
      <c r="H113" s="11" t="s">
        <v>680</v>
      </c>
      <c r="I113" s="11" t="s">
        <v>695</v>
      </c>
      <c r="J113" s="11" t="s">
        <v>696</v>
      </c>
      <c r="K113" s="11" t="s">
        <v>697</v>
      </c>
      <c r="L113" s="11" t="s">
        <v>64</v>
      </c>
      <c r="M113" s="15">
        <v>2</v>
      </c>
      <c r="N113" s="15">
        <v>6</v>
      </c>
      <c r="O113" s="14" t="s">
        <v>275</v>
      </c>
      <c r="P113" s="15" t="s">
        <v>51</v>
      </c>
      <c r="Q113" s="15"/>
      <c r="R113" s="15"/>
      <c r="S113" s="14" t="s">
        <v>1386</v>
      </c>
      <c r="T113" s="33" t="s">
        <v>311</v>
      </c>
      <c r="U113" s="11" t="s">
        <v>743</v>
      </c>
      <c r="V113" s="11" t="s">
        <v>743</v>
      </c>
    </row>
    <row r="114" spans="1:22" ht="26" x14ac:dyDescent="0.25">
      <c r="A114" s="14"/>
      <c r="B114" s="11" t="s">
        <v>653</v>
      </c>
      <c r="C114" s="11" t="s">
        <v>653</v>
      </c>
      <c r="D114" s="11" t="s">
        <v>273</v>
      </c>
      <c r="E114" s="11" t="s">
        <v>274</v>
      </c>
      <c r="F114" s="11" t="s">
        <v>654</v>
      </c>
      <c r="G114" s="11" t="s">
        <v>1332</v>
      </c>
      <c r="H114" s="11" t="s">
        <v>975</v>
      </c>
      <c r="I114" s="11" t="s">
        <v>979</v>
      </c>
      <c r="J114" s="11" t="s">
        <v>996</v>
      </c>
      <c r="K114" s="11" t="s">
        <v>997</v>
      </c>
      <c r="L114" s="11" t="s">
        <v>49</v>
      </c>
      <c r="M114" s="15">
        <v>2</v>
      </c>
      <c r="N114" s="15">
        <v>5</v>
      </c>
      <c r="O114" s="14" t="s">
        <v>275</v>
      </c>
      <c r="P114" s="15" t="s">
        <v>51</v>
      </c>
      <c r="Q114" s="15"/>
      <c r="R114" s="15"/>
      <c r="S114" s="14" t="s">
        <v>276</v>
      </c>
      <c r="T114" s="33" t="s">
        <v>450</v>
      </c>
      <c r="U114" s="11" t="s">
        <v>1346</v>
      </c>
      <c r="V114" s="11" t="s">
        <v>1346</v>
      </c>
    </row>
    <row r="115" spans="1:22" ht="39" x14ac:dyDescent="0.25">
      <c r="A115" s="14"/>
      <c r="B115" s="11" t="s">
        <v>655</v>
      </c>
      <c r="C115" s="11" t="s">
        <v>655</v>
      </c>
      <c r="D115" s="11" t="s">
        <v>273</v>
      </c>
      <c r="E115" s="11" t="s">
        <v>274</v>
      </c>
      <c r="F115" s="11" t="s">
        <v>654</v>
      </c>
      <c r="G115" s="11" t="s">
        <v>1322</v>
      </c>
      <c r="H115" s="11" t="s">
        <v>463</v>
      </c>
      <c r="I115" s="11" t="s">
        <v>521</v>
      </c>
      <c r="J115" s="11" t="s">
        <v>522</v>
      </c>
      <c r="K115" s="11" t="s">
        <v>534</v>
      </c>
      <c r="L115" s="11" t="s">
        <v>49</v>
      </c>
      <c r="M115" s="15">
        <v>2</v>
      </c>
      <c r="N115" s="15">
        <v>6</v>
      </c>
      <c r="O115" s="14" t="s">
        <v>275</v>
      </c>
      <c r="P115" s="15" t="s">
        <v>51</v>
      </c>
      <c r="Q115" s="14"/>
      <c r="R115" s="15"/>
      <c r="S115" s="14" t="s">
        <v>276</v>
      </c>
      <c r="T115" s="33" t="s">
        <v>450</v>
      </c>
      <c r="U115" s="11" t="s">
        <v>476</v>
      </c>
      <c r="V115" s="11" t="s">
        <v>476</v>
      </c>
    </row>
    <row r="116" spans="1:22" ht="26" x14ac:dyDescent="0.25">
      <c r="A116" s="14"/>
      <c r="B116" s="11" t="s">
        <v>448</v>
      </c>
      <c r="C116" s="11" t="s">
        <v>448</v>
      </c>
      <c r="D116" s="11" t="s">
        <v>273</v>
      </c>
      <c r="E116" s="11" t="s">
        <v>274</v>
      </c>
      <c r="F116" s="11" t="s">
        <v>449</v>
      </c>
      <c r="G116" s="11" t="s">
        <v>1316</v>
      </c>
      <c r="H116" s="11" t="s">
        <v>355</v>
      </c>
      <c r="I116" s="11" t="s">
        <v>367</v>
      </c>
      <c r="J116" s="11" t="s">
        <v>368</v>
      </c>
      <c r="K116" s="11" t="s">
        <v>365</v>
      </c>
      <c r="L116" s="11" t="s">
        <v>89</v>
      </c>
      <c r="M116" s="15">
        <v>3</v>
      </c>
      <c r="N116" s="15">
        <v>6</v>
      </c>
      <c r="O116" s="14" t="s">
        <v>275</v>
      </c>
      <c r="P116" s="15" t="s">
        <v>39</v>
      </c>
      <c r="Q116" s="14"/>
      <c r="R116" s="15"/>
      <c r="S116" s="14" t="s">
        <v>276</v>
      </c>
      <c r="T116" s="33" t="s">
        <v>450</v>
      </c>
      <c r="U116" s="11" t="s">
        <v>369</v>
      </c>
      <c r="V116" s="11" t="s">
        <v>369</v>
      </c>
    </row>
    <row r="117" spans="1:22" ht="39" x14ac:dyDescent="0.25">
      <c r="A117" s="14"/>
      <c r="B117" s="11" t="s">
        <v>892</v>
      </c>
      <c r="C117" s="11" t="s">
        <v>892</v>
      </c>
      <c r="D117" s="11" t="s">
        <v>273</v>
      </c>
      <c r="E117" s="11" t="s">
        <v>274</v>
      </c>
      <c r="F117" s="11" t="s">
        <v>893</v>
      </c>
      <c r="G117" s="11" t="s">
        <v>1323</v>
      </c>
      <c r="H117" s="11" t="s">
        <v>839</v>
      </c>
      <c r="I117" s="11" t="s">
        <v>840</v>
      </c>
      <c r="J117" s="11" t="s">
        <v>841</v>
      </c>
      <c r="K117" s="11" t="s">
        <v>842</v>
      </c>
      <c r="L117" s="11" t="s">
        <v>49</v>
      </c>
      <c r="M117" s="15">
        <v>2</v>
      </c>
      <c r="N117" s="15">
        <v>6</v>
      </c>
      <c r="O117" s="14" t="s">
        <v>275</v>
      </c>
      <c r="P117" s="15" t="s">
        <v>51</v>
      </c>
      <c r="Q117" s="14"/>
      <c r="R117" s="15"/>
      <c r="S117" s="14" t="s">
        <v>276</v>
      </c>
      <c r="T117" s="33" t="s">
        <v>894</v>
      </c>
      <c r="U117" s="11" t="s">
        <v>1324</v>
      </c>
      <c r="V117" s="11" t="s">
        <v>1324</v>
      </c>
    </row>
    <row r="118" spans="1:22" ht="26" x14ac:dyDescent="0.25">
      <c r="A118" s="14"/>
      <c r="B118" s="11" t="s">
        <v>451</v>
      </c>
      <c r="C118" s="11" t="s">
        <v>451</v>
      </c>
      <c r="D118" s="11" t="s">
        <v>273</v>
      </c>
      <c r="E118" s="11" t="s">
        <v>274</v>
      </c>
      <c r="F118" s="11" t="s">
        <v>452</v>
      </c>
      <c r="G118" s="11" t="s">
        <v>1316</v>
      </c>
      <c r="H118" s="11" t="s">
        <v>355</v>
      </c>
      <c r="I118" s="11" t="s">
        <v>367</v>
      </c>
      <c r="J118" s="11" t="s">
        <v>368</v>
      </c>
      <c r="K118" s="11" t="s">
        <v>365</v>
      </c>
      <c r="L118" s="11" t="s">
        <v>49</v>
      </c>
      <c r="M118" s="15">
        <v>2</v>
      </c>
      <c r="N118" s="15">
        <v>6</v>
      </c>
      <c r="O118" s="14" t="s">
        <v>275</v>
      </c>
      <c r="P118" s="15" t="s">
        <v>51</v>
      </c>
      <c r="Q118" s="14"/>
      <c r="R118" s="15"/>
      <c r="S118" s="14" t="s">
        <v>276</v>
      </c>
      <c r="T118" s="33" t="s">
        <v>453</v>
      </c>
      <c r="U118" s="11" t="s">
        <v>369</v>
      </c>
      <c r="V118" s="11" t="s">
        <v>369</v>
      </c>
    </row>
    <row r="119" spans="1:22" ht="26" x14ac:dyDescent="0.25">
      <c r="A119" s="14"/>
      <c r="B119" s="11" t="s">
        <v>451</v>
      </c>
      <c r="C119" s="11" t="s">
        <v>451</v>
      </c>
      <c r="D119" s="11" t="s">
        <v>273</v>
      </c>
      <c r="E119" s="11" t="s">
        <v>274</v>
      </c>
      <c r="F119" s="11" t="s">
        <v>452</v>
      </c>
      <c r="G119" s="11" t="s">
        <v>1319</v>
      </c>
      <c r="H119" s="11" t="s">
        <v>680</v>
      </c>
      <c r="I119" s="11" t="s">
        <v>744</v>
      </c>
      <c r="J119" s="11" t="s">
        <v>719</v>
      </c>
      <c r="K119" s="11" t="s">
        <v>720</v>
      </c>
      <c r="L119" s="11" t="s">
        <v>89</v>
      </c>
      <c r="M119" s="15">
        <v>2</v>
      </c>
      <c r="N119" s="15">
        <v>6</v>
      </c>
      <c r="O119" s="14" t="s">
        <v>275</v>
      </c>
      <c r="P119" s="15" t="s">
        <v>51</v>
      </c>
      <c r="Q119" s="14"/>
      <c r="R119" s="15"/>
      <c r="S119" s="14" t="s">
        <v>276</v>
      </c>
      <c r="T119" s="33" t="s">
        <v>453</v>
      </c>
      <c r="U119" s="11" t="s">
        <v>721</v>
      </c>
      <c r="V119" s="11" t="s">
        <v>721</v>
      </c>
    </row>
    <row r="120" spans="1:22" ht="52" x14ac:dyDescent="0.25">
      <c r="A120" s="14"/>
      <c r="B120" s="11" t="s">
        <v>451</v>
      </c>
      <c r="C120" s="11" t="s">
        <v>451</v>
      </c>
      <c r="D120" s="11" t="s">
        <v>273</v>
      </c>
      <c r="E120" s="11" t="s">
        <v>274</v>
      </c>
      <c r="F120" s="11" t="s">
        <v>452</v>
      </c>
      <c r="G120" s="11" t="s">
        <v>1319</v>
      </c>
      <c r="H120" s="11" t="s">
        <v>680</v>
      </c>
      <c r="I120" s="11" t="s">
        <v>681</v>
      </c>
      <c r="J120" s="11" t="s">
        <v>682</v>
      </c>
      <c r="K120" s="11" t="s">
        <v>683</v>
      </c>
      <c r="L120" s="11" t="s">
        <v>49</v>
      </c>
      <c r="M120" s="15">
        <v>2</v>
      </c>
      <c r="N120" s="15">
        <v>6</v>
      </c>
      <c r="O120" s="14" t="s">
        <v>275</v>
      </c>
      <c r="P120" s="15" t="s">
        <v>51</v>
      </c>
      <c r="Q120" s="14"/>
      <c r="R120" s="15"/>
      <c r="S120" s="14" t="s">
        <v>276</v>
      </c>
      <c r="T120" s="33" t="s">
        <v>453</v>
      </c>
      <c r="U120" s="11" t="s">
        <v>684</v>
      </c>
      <c r="V120" s="11" t="s">
        <v>684</v>
      </c>
    </row>
    <row r="121" spans="1:22" ht="13" x14ac:dyDescent="0.25">
      <c r="A121" s="14"/>
      <c r="B121" s="11" t="s">
        <v>451</v>
      </c>
      <c r="C121" s="11" t="s">
        <v>451</v>
      </c>
      <c r="D121" s="11" t="s">
        <v>273</v>
      </c>
      <c r="E121" s="11" t="s">
        <v>274</v>
      </c>
      <c r="F121" s="11" t="s">
        <v>452</v>
      </c>
      <c r="G121" s="11" t="s">
        <v>1319</v>
      </c>
      <c r="H121" s="11" t="s">
        <v>680</v>
      </c>
      <c r="I121" s="11" t="s">
        <v>724</v>
      </c>
      <c r="J121" s="11" t="s">
        <v>693</v>
      </c>
      <c r="K121" s="11" t="s">
        <v>694</v>
      </c>
      <c r="L121" s="11" t="s">
        <v>64</v>
      </c>
      <c r="M121" s="15">
        <v>2</v>
      </c>
      <c r="N121" s="15">
        <v>6</v>
      </c>
      <c r="O121" s="14" t="s">
        <v>275</v>
      </c>
      <c r="P121" s="15" t="s">
        <v>51</v>
      </c>
      <c r="Q121" s="14"/>
      <c r="R121" s="15"/>
      <c r="S121" s="14" t="s">
        <v>276</v>
      </c>
      <c r="T121" s="33" t="s">
        <v>453</v>
      </c>
      <c r="U121" s="11" t="s">
        <v>1336</v>
      </c>
      <c r="V121" s="11" t="s">
        <v>1336</v>
      </c>
    </row>
    <row r="122" spans="1:22" ht="26" x14ac:dyDescent="0.25">
      <c r="A122" s="14"/>
      <c r="B122" s="11" t="s">
        <v>451</v>
      </c>
      <c r="C122" s="11" t="s">
        <v>451</v>
      </c>
      <c r="D122" s="11" t="s">
        <v>273</v>
      </c>
      <c r="E122" s="11" t="s">
        <v>274</v>
      </c>
      <c r="F122" s="11" t="s">
        <v>452</v>
      </c>
      <c r="G122" s="11" t="s">
        <v>1323</v>
      </c>
      <c r="H122" s="11" t="s">
        <v>839</v>
      </c>
      <c r="I122" s="11" t="s">
        <v>848</v>
      </c>
      <c r="J122" s="11" t="s">
        <v>849</v>
      </c>
      <c r="K122" s="11" t="s">
        <v>850</v>
      </c>
      <c r="L122" s="11" t="s">
        <v>49</v>
      </c>
      <c r="M122" s="15">
        <v>2</v>
      </c>
      <c r="N122" s="15">
        <v>6</v>
      </c>
      <c r="O122" s="14" t="s">
        <v>275</v>
      </c>
      <c r="P122" s="15" t="s">
        <v>51</v>
      </c>
      <c r="Q122" s="14"/>
      <c r="R122" s="15"/>
      <c r="S122" s="14" t="s">
        <v>276</v>
      </c>
      <c r="T122" s="33" t="s">
        <v>1387</v>
      </c>
      <c r="U122" s="11" t="s">
        <v>852</v>
      </c>
      <c r="V122" s="11" t="s">
        <v>852</v>
      </c>
    </row>
    <row r="123" spans="1:22" ht="26" x14ac:dyDescent="0.25">
      <c r="A123" s="14"/>
      <c r="B123" s="11" t="s">
        <v>312</v>
      </c>
      <c r="C123" s="11" t="s">
        <v>312</v>
      </c>
      <c r="D123" s="11" t="s">
        <v>273</v>
      </c>
      <c r="E123" s="11" t="s">
        <v>274</v>
      </c>
      <c r="F123" s="11" t="s">
        <v>313</v>
      </c>
      <c r="G123" s="11" t="s">
        <v>1316</v>
      </c>
      <c r="H123" s="11" t="s">
        <v>355</v>
      </c>
      <c r="I123" s="11" t="s">
        <v>367</v>
      </c>
      <c r="J123" s="11" t="s">
        <v>368</v>
      </c>
      <c r="K123" s="11" t="s">
        <v>365</v>
      </c>
      <c r="L123" s="11" t="s">
        <v>49</v>
      </c>
      <c r="M123" s="15">
        <v>1</v>
      </c>
      <c r="N123" s="15">
        <v>6</v>
      </c>
      <c r="O123" s="14" t="s">
        <v>275</v>
      </c>
      <c r="P123" s="15" t="s">
        <v>51</v>
      </c>
      <c r="Q123" s="15"/>
      <c r="R123" s="15"/>
      <c r="S123" s="14" t="s">
        <v>276</v>
      </c>
      <c r="T123" s="64" t="s">
        <v>314</v>
      </c>
      <c r="U123" s="11" t="s">
        <v>369</v>
      </c>
      <c r="V123" s="11" t="s">
        <v>369</v>
      </c>
    </row>
    <row r="124" spans="1:22" ht="13" x14ac:dyDescent="0.25">
      <c r="A124" s="14"/>
      <c r="B124" s="11" t="s">
        <v>315</v>
      </c>
      <c r="C124" s="11" t="s">
        <v>315</v>
      </c>
      <c r="D124" s="11" t="s">
        <v>273</v>
      </c>
      <c r="E124" s="11" t="s">
        <v>274</v>
      </c>
      <c r="F124" s="11" t="s">
        <v>316</v>
      </c>
      <c r="G124" s="11" t="s">
        <v>1322</v>
      </c>
      <c r="H124" s="11" t="s">
        <v>463</v>
      </c>
      <c r="I124" s="11" t="s">
        <v>521</v>
      </c>
      <c r="J124" s="11" t="s">
        <v>522</v>
      </c>
      <c r="K124" s="11" t="s">
        <v>534</v>
      </c>
      <c r="L124" s="11" t="s">
        <v>253</v>
      </c>
      <c r="M124" s="15">
        <v>2</v>
      </c>
      <c r="N124" s="15">
        <v>6</v>
      </c>
      <c r="O124" s="14" t="s">
        <v>275</v>
      </c>
      <c r="P124" s="15" t="s">
        <v>39</v>
      </c>
      <c r="Q124" s="14"/>
      <c r="R124" s="15"/>
      <c r="S124" s="14" t="s">
        <v>276</v>
      </c>
      <c r="T124" s="33" t="s">
        <v>317</v>
      </c>
      <c r="U124" s="11" t="s">
        <v>476</v>
      </c>
      <c r="V124" s="11" t="s">
        <v>476</v>
      </c>
    </row>
    <row r="125" spans="1:22" ht="13" x14ac:dyDescent="0.25">
      <c r="A125" s="14"/>
      <c r="B125" s="11" t="s">
        <v>318</v>
      </c>
      <c r="C125" s="11" t="s">
        <v>318</v>
      </c>
      <c r="D125" s="11" t="s">
        <v>273</v>
      </c>
      <c r="E125" s="11" t="s">
        <v>274</v>
      </c>
      <c r="F125" s="11" t="s">
        <v>319</v>
      </c>
      <c r="G125" s="11" t="s">
        <v>1319</v>
      </c>
      <c r="H125" s="11" t="s">
        <v>680</v>
      </c>
      <c r="I125" s="11" t="s">
        <v>724</v>
      </c>
      <c r="J125" s="11" t="s">
        <v>693</v>
      </c>
      <c r="K125" s="11" t="s">
        <v>694</v>
      </c>
      <c r="L125" s="11" t="s">
        <v>89</v>
      </c>
      <c r="M125" s="15">
        <v>2</v>
      </c>
      <c r="N125" s="15">
        <v>6</v>
      </c>
      <c r="O125" s="14" t="s">
        <v>275</v>
      </c>
      <c r="P125" s="15" t="s">
        <v>51</v>
      </c>
      <c r="Q125" s="15"/>
      <c r="R125" s="15"/>
      <c r="S125" s="14" t="s">
        <v>276</v>
      </c>
      <c r="T125" s="33" t="s">
        <v>320</v>
      </c>
      <c r="U125" s="11" t="s">
        <v>1336</v>
      </c>
      <c r="V125" s="11" t="s">
        <v>1336</v>
      </c>
    </row>
    <row r="126" spans="1:22" ht="13" x14ac:dyDescent="0.25">
      <c r="A126" s="14"/>
      <c r="B126" s="11" t="s">
        <v>318</v>
      </c>
      <c r="C126" s="11" t="s">
        <v>318</v>
      </c>
      <c r="D126" s="11" t="s">
        <v>273</v>
      </c>
      <c r="E126" s="11" t="s">
        <v>274</v>
      </c>
      <c r="F126" s="11" t="s">
        <v>319</v>
      </c>
      <c r="G126" s="11" t="s">
        <v>1319</v>
      </c>
      <c r="H126" s="11" t="s">
        <v>680</v>
      </c>
      <c r="I126" s="11" t="s">
        <v>745</v>
      </c>
      <c r="J126" s="11" t="s">
        <v>693</v>
      </c>
      <c r="K126" s="11" t="s">
        <v>694</v>
      </c>
      <c r="L126" s="11" t="s">
        <v>89</v>
      </c>
      <c r="M126" s="15">
        <v>2</v>
      </c>
      <c r="N126" s="15">
        <v>6</v>
      </c>
      <c r="O126" s="14" t="s">
        <v>275</v>
      </c>
      <c r="P126" s="15" t="s">
        <v>51</v>
      </c>
      <c r="Q126" s="15"/>
      <c r="R126" s="15"/>
      <c r="S126" s="14" t="s">
        <v>276</v>
      </c>
      <c r="T126" s="33" t="s">
        <v>320</v>
      </c>
      <c r="U126" s="11" t="s">
        <v>746</v>
      </c>
      <c r="V126" s="11" t="s">
        <v>746</v>
      </c>
    </row>
    <row r="127" spans="1:22" ht="39" x14ac:dyDescent="0.25">
      <c r="A127" s="14"/>
      <c r="B127" s="11" t="s">
        <v>321</v>
      </c>
      <c r="C127" s="11" t="s">
        <v>321</v>
      </c>
      <c r="D127" s="11" t="s">
        <v>273</v>
      </c>
      <c r="E127" s="11" t="s">
        <v>274</v>
      </c>
      <c r="F127" s="11" t="s">
        <v>322</v>
      </c>
      <c r="G127" s="11" t="s">
        <v>1317</v>
      </c>
      <c r="H127" s="11" t="s">
        <v>33</v>
      </c>
      <c r="I127" s="11" t="s">
        <v>86</v>
      </c>
      <c r="J127" s="11" t="s">
        <v>55</v>
      </c>
      <c r="K127" s="11" t="s">
        <v>56</v>
      </c>
      <c r="L127" s="11" t="s">
        <v>89</v>
      </c>
      <c r="M127" s="15">
        <v>2</v>
      </c>
      <c r="N127" s="15">
        <v>6</v>
      </c>
      <c r="O127" s="14" t="s">
        <v>275</v>
      </c>
      <c r="P127" s="15" t="s">
        <v>111</v>
      </c>
      <c r="Q127" s="15"/>
      <c r="R127" s="15"/>
      <c r="S127" s="14" t="s">
        <v>1388</v>
      </c>
      <c r="T127" s="33" t="s">
        <v>323</v>
      </c>
      <c r="U127" s="11" t="s">
        <v>1572</v>
      </c>
      <c r="V127" s="11" t="s">
        <v>1572</v>
      </c>
    </row>
    <row r="128" spans="1:22" ht="39" x14ac:dyDescent="0.25">
      <c r="A128" s="14"/>
      <c r="B128" s="11" t="s">
        <v>321</v>
      </c>
      <c r="C128" s="11" t="s">
        <v>321</v>
      </c>
      <c r="D128" s="11" t="s">
        <v>273</v>
      </c>
      <c r="E128" s="11" t="s">
        <v>274</v>
      </c>
      <c r="F128" s="11" t="s">
        <v>322</v>
      </c>
      <c r="G128" s="11" t="s">
        <v>1341</v>
      </c>
      <c r="H128" s="11" t="s">
        <v>1342</v>
      </c>
      <c r="I128" s="11" t="s">
        <v>479</v>
      </c>
      <c r="J128" s="11" t="s">
        <v>480</v>
      </c>
      <c r="K128" s="11" t="s">
        <v>481</v>
      </c>
      <c r="L128" s="11" t="s">
        <v>89</v>
      </c>
      <c r="M128" s="15">
        <v>4</v>
      </c>
      <c r="N128" s="15">
        <v>6</v>
      </c>
      <c r="O128" s="14" t="s">
        <v>275</v>
      </c>
      <c r="P128" s="15" t="s">
        <v>111</v>
      </c>
      <c r="Q128" s="14"/>
      <c r="R128" s="15"/>
      <c r="S128" s="14" t="s">
        <v>276</v>
      </c>
      <c r="T128" s="33" t="s">
        <v>323</v>
      </c>
      <c r="U128" s="11" t="s">
        <v>568</v>
      </c>
      <c r="V128" s="11" t="s">
        <v>568</v>
      </c>
    </row>
    <row r="129" spans="1:22" ht="39" x14ac:dyDescent="0.25">
      <c r="A129" s="14"/>
      <c r="B129" s="11" t="s">
        <v>324</v>
      </c>
      <c r="C129" s="11" t="s">
        <v>324</v>
      </c>
      <c r="D129" s="11" t="s">
        <v>273</v>
      </c>
      <c r="E129" s="11" t="s">
        <v>274</v>
      </c>
      <c r="F129" s="11" t="s">
        <v>325</v>
      </c>
      <c r="G129" s="11" t="s">
        <v>1317</v>
      </c>
      <c r="H129" s="11" t="s">
        <v>33</v>
      </c>
      <c r="I129" s="11" t="s">
        <v>70</v>
      </c>
      <c r="J129" s="11" t="s">
        <v>71</v>
      </c>
      <c r="K129" s="11" t="s">
        <v>326</v>
      </c>
      <c r="L129" s="11" t="s">
        <v>73</v>
      </c>
      <c r="M129" s="15">
        <v>2</v>
      </c>
      <c r="N129" s="15">
        <v>6</v>
      </c>
      <c r="O129" s="14" t="s">
        <v>275</v>
      </c>
      <c r="P129" s="15" t="s">
        <v>39</v>
      </c>
      <c r="Q129" s="14"/>
      <c r="R129" s="15"/>
      <c r="S129" s="14" t="s">
        <v>327</v>
      </c>
      <c r="T129" s="33" t="s">
        <v>328</v>
      </c>
      <c r="U129" s="11" t="s">
        <v>277</v>
      </c>
      <c r="V129" s="11" t="s">
        <v>277</v>
      </c>
    </row>
    <row r="130" spans="1:22" ht="52" x14ac:dyDescent="0.25">
      <c r="A130" s="14"/>
      <c r="B130" s="11" t="s">
        <v>324</v>
      </c>
      <c r="C130" s="11" t="s">
        <v>324</v>
      </c>
      <c r="D130" s="11" t="s">
        <v>273</v>
      </c>
      <c r="E130" s="11" t="s">
        <v>274</v>
      </c>
      <c r="F130" s="11" t="s">
        <v>325</v>
      </c>
      <c r="G130" s="11" t="s">
        <v>1317</v>
      </c>
      <c r="H130" s="11" t="s">
        <v>33</v>
      </c>
      <c r="I130" s="11" t="s">
        <v>61</v>
      </c>
      <c r="J130" s="11" t="s">
        <v>71</v>
      </c>
      <c r="K130" s="11" t="s">
        <v>329</v>
      </c>
      <c r="L130" s="11" t="s">
        <v>64</v>
      </c>
      <c r="M130" s="15">
        <v>1</v>
      </c>
      <c r="N130" s="15">
        <v>6</v>
      </c>
      <c r="O130" s="14" t="s">
        <v>275</v>
      </c>
      <c r="P130" s="15" t="s">
        <v>39</v>
      </c>
      <c r="Q130" s="14"/>
      <c r="R130" s="15"/>
      <c r="S130" s="14" t="s">
        <v>1854</v>
      </c>
      <c r="T130" s="33" t="s">
        <v>328</v>
      </c>
      <c r="U130" s="14" t="s">
        <v>66</v>
      </c>
      <c r="V130" s="14" t="s">
        <v>66</v>
      </c>
    </row>
    <row r="131" spans="1:22" ht="39" x14ac:dyDescent="0.25">
      <c r="A131" s="14"/>
      <c r="B131" s="11" t="s">
        <v>324</v>
      </c>
      <c r="C131" s="11" t="s">
        <v>324</v>
      </c>
      <c r="D131" s="11" t="s">
        <v>273</v>
      </c>
      <c r="E131" s="11" t="s">
        <v>274</v>
      </c>
      <c r="F131" s="11" t="s">
        <v>325</v>
      </c>
      <c r="G131" s="11" t="s">
        <v>1317</v>
      </c>
      <c r="H131" s="11" t="s">
        <v>33</v>
      </c>
      <c r="I131" s="11" t="s">
        <v>67</v>
      </c>
      <c r="J131" s="11" t="s">
        <v>55</v>
      </c>
      <c r="K131" s="11" t="s">
        <v>56</v>
      </c>
      <c r="L131" s="11" t="s">
        <v>49</v>
      </c>
      <c r="M131" s="15">
        <v>2</v>
      </c>
      <c r="N131" s="15">
        <v>6</v>
      </c>
      <c r="O131" s="14" t="s">
        <v>275</v>
      </c>
      <c r="P131" s="15" t="s">
        <v>39</v>
      </c>
      <c r="Q131" s="14"/>
      <c r="R131" s="15"/>
      <c r="S131" s="14" t="s">
        <v>276</v>
      </c>
      <c r="T131" s="33" t="s">
        <v>328</v>
      </c>
      <c r="U131" s="11" t="s">
        <v>1347</v>
      </c>
      <c r="V131" s="11" t="s">
        <v>1347</v>
      </c>
    </row>
    <row r="132" spans="1:22" ht="13" x14ac:dyDescent="0.25">
      <c r="A132" s="14"/>
      <c r="B132" s="11" t="s">
        <v>324</v>
      </c>
      <c r="C132" s="11" t="s">
        <v>324</v>
      </c>
      <c r="D132" s="11" t="s">
        <v>273</v>
      </c>
      <c r="E132" s="11" t="s">
        <v>274</v>
      </c>
      <c r="F132" s="11" t="s">
        <v>325</v>
      </c>
      <c r="G132" s="11" t="s">
        <v>1319</v>
      </c>
      <c r="H132" s="11" t="s">
        <v>680</v>
      </c>
      <c r="I132" s="11" t="s">
        <v>724</v>
      </c>
      <c r="J132" s="11" t="s">
        <v>693</v>
      </c>
      <c r="K132" s="11" t="s">
        <v>694</v>
      </c>
      <c r="L132" s="11" t="s">
        <v>89</v>
      </c>
      <c r="M132" s="15">
        <v>2</v>
      </c>
      <c r="N132" s="15">
        <v>6</v>
      </c>
      <c r="O132" s="14" t="s">
        <v>275</v>
      </c>
      <c r="P132" s="15" t="s">
        <v>39</v>
      </c>
      <c r="Q132" s="14"/>
      <c r="R132" s="15"/>
      <c r="S132" s="14" t="s">
        <v>276</v>
      </c>
      <c r="T132" s="33" t="s">
        <v>328</v>
      </c>
      <c r="U132" s="11" t="s">
        <v>1336</v>
      </c>
      <c r="V132" s="11" t="s">
        <v>1336</v>
      </c>
    </row>
    <row r="133" spans="1:22" ht="39" x14ac:dyDescent="0.25">
      <c r="A133" s="14"/>
      <c r="B133" s="11" t="s">
        <v>330</v>
      </c>
      <c r="C133" s="11" t="s">
        <v>330</v>
      </c>
      <c r="D133" s="11" t="s">
        <v>273</v>
      </c>
      <c r="E133" s="11" t="s">
        <v>274</v>
      </c>
      <c r="F133" s="11" t="s">
        <v>331</v>
      </c>
      <c r="G133" s="11" t="s">
        <v>1317</v>
      </c>
      <c r="H133" s="11" t="s">
        <v>33</v>
      </c>
      <c r="I133" s="11" t="s">
        <v>91</v>
      </c>
      <c r="J133" s="11" t="s">
        <v>149</v>
      </c>
      <c r="K133" s="42" t="s">
        <v>1389</v>
      </c>
      <c r="L133" s="11" t="s">
        <v>89</v>
      </c>
      <c r="M133" s="15">
        <v>2</v>
      </c>
      <c r="N133" s="15">
        <v>5</v>
      </c>
      <c r="O133" s="14" t="s">
        <v>275</v>
      </c>
      <c r="P133" s="15" t="s">
        <v>51</v>
      </c>
      <c r="Q133" s="15"/>
      <c r="R133" s="15"/>
      <c r="S133" s="14" t="s">
        <v>276</v>
      </c>
      <c r="T133" s="33" t="s">
        <v>332</v>
      </c>
      <c r="U133" s="11" t="s">
        <v>1356</v>
      </c>
      <c r="V133" s="11" t="s">
        <v>1356</v>
      </c>
    </row>
    <row r="134" spans="1:22" ht="13" x14ac:dyDescent="0.25">
      <c r="A134" s="14"/>
      <c r="B134" s="11" t="s">
        <v>330</v>
      </c>
      <c r="C134" s="11" t="s">
        <v>330</v>
      </c>
      <c r="D134" s="11" t="s">
        <v>273</v>
      </c>
      <c r="E134" s="11" t="s">
        <v>274</v>
      </c>
      <c r="F134" s="11" t="s">
        <v>331</v>
      </c>
      <c r="G134" s="11" t="s">
        <v>1319</v>
      </c>
      <c r="H134" s="11" t="s">
        <v>680</v>
      </c>
      <c r="I134" s="11" t="s">
        <v>718</v>
      </c>
      <c r="J134" s="11" t="s">
        <v>719</v>
      </c>
      <c r="K134" s="11" t="s">
        <v>720</v>
      </c>
      <c r="L134" s="11" t="s">
        <v>89</v>
      </c>
      <c r="M134" s="15">
        <v>2</v>
      </c>
      <c r="N134" s="15">
        <v>5</v>
      </c>
      <c r="O134" s="14" t="s">
        <v>275</v>
      </c>
      <c r="P134" s="15" t="s">
        <v>51</v>
      </c>
      <c r="Q134" s="15"/>
      <c r="R134" s="15"/>
      <c r="S134" s="14" t="s">
        <v>276</v>
      </c>
      <c r="T134" s="33" t="s">
        <v>332</v>
      </c>
      <c r="U134" s="11" t="s">
        <v>721</v>
      </c>
      <c r="V134" s="11" t="s">
        <v>721</v>
      </c>
    </row>
    <row r="135" spans="1:22" ht="13" x14ac:dyDescent="0.25">
      <c r="A135" s="14"/>
      <c r="B135" s="11" t="s">
        <v>330</v>
      </c>
      <c r="C135" s="11" t="s">
        <v>330</v>
      </c>
      <c r="D135" s="11" t="s">
        <v>273</v>
      </c>
      <c r="E135" s="11" t="s">
        <v>274</v>
      </c>
      <c r="F135" s="11" t="s">
        <v>331</v>
      </c>
      <c r="G135" s="11" t="s">
        <v>1319</v>
      </c>
      <c r="H135" s="11" t="s">
        <v>680</v>
      </c>
      <c r="I135" s="11" t="s">
        <v>724</v>
      </c>
      <c r="J135" s="11" t="s">
        <v>693</v>
      </c>
      <c r="K135" s="11" t="s">
        <v>720</v>
      </c>
      <c r="L135" s="11" t="s">
        <v>89</v>
      </c>
      <c r="M135" s="15">
        <v>2</v>
      </c>
      <c r="N135" s="15">
        <v>5</v>
      </c>
      <c r="O135" s="14" t="s">
        <v>275</v>
      </c>
      <c r="P135" s="15" t="s">
        <v>51</v>
      </c>
      <c r="Q135" s="15"/>
      <c r="R135" s="15"/>
      <c r="S135" s="14" t="s">
        <v>276</v>
      </c>
      <c r="T135" s="33" t="s">
        <v>332</v>
      </c>
      <c r="U135" s="11" t="s">
        <v>1336</v>
      </c>
      <c r="V135" s="11" t="s">
        <v>1336</v>
      </c>
    </row>
    <row r="136" spans="1:22" ht="26" x14ac:dyDescent="0.25">
      <c r="A136" s="14"/>
      <c r="B136" s="11" t="s">
        <v>965</v>
      </c>
      <c r="C136" s="11" t="s">
        <v>965</v>
      </c>
      <c r="D136" s="11" t="s">
        <v>273</v>
      </c>
      <c r="E136" s="11" t="s">
        <v>274</v>
      </c>
      <c r="F136" s="11" t="s">
        <v>331</v>
      </c>
      <c r="G136" s="11" t="s">
        <v>1328</v>
      </c>
      <c r="H136" s="11" t="s">
        <v>920</v>
      </c>
      <c r="I136" s="11" t="s">
        <v>927</v>
      </c>
      <c r="J136" s="11" t="s">
        <v>956</v>
      </c>
      <c r="K136" s="42" t="s">
        <v>957</v>
      </c>
      <c r="L136" s="11" t="s">
        <v>89</v>
      </c>
      <c r="M136" s="15">
        <v>1</v>
      </c>
      <c r="N136" s="15">
        <v>5</v>
      </c>
      <c r="O136" s="14" t="s">
        <v>275</v>
      </c>
      <c r="P136" s="15" t="s">
        <v>51</v>
      </c>
      <c r="Q136" s="14"/>
      <c r="R136" s="15"/>
      <c r="S136" s="14" t="s">
        <v>276</v>
      </c>
      <c r="T136" s="33" t="s">
        <v>332</v>
      </c>
      <c r="U136" s="11" t="s">
        <v>932</v>
      </c>
      <c r="V136" s="11" t="s">
        <v>932</v>
      </c>
    </row>
    <row r="137" spans="1:22" ht="26" x14ac:dyDescent="0.25">
      <c r="A137" s="14"/>
      <c r="B137" s="11" t="s">
        <v>965</v>
      </c>
      <c r="C137" s="11" t="s">
        <v>965</v>
      </c>
      <c r="D137" s="11" t="s">
        <v>273</v>
      </c>
      <c r="E137" s="11" t="s">
        <v>274</v>
      </c>
      <c r="F137" s="11" t="s">
        <v>331</v>
      </c>
      <c r="G137" s="11" t="s">
        <v>1328</v>
      </c>
      <c r="H137" s="11" t="s">
        <v>920</v>
      </c>
      <c r="I137" s="11" t="s">
        <v>966</v>
      </c>
      <c r="J137" s="11" t="s">
        <v>945</v>
      </c>
      <c r="K137" s="11" t="s">
        <v>946</v>
      </c>
      <c r="L137" s="11" t="s">
        <v>89</v>
      </c>
      <c r="M137" s="15">
        <v>1</v>
      </c>
      <c r="N137" s="15">
        <v>5</v>
      </c>
      <c r="O137" s="14" t="s">
        <v>275</v>
      </c>
      <c r="P137" s="15" t="s">
        <v>51</v>
      </c>
      <c r="Q137" s="14"/>
      <c r="R137" s="15"/>
      <c r="S137" s="14" t="s">
        <v>276</v>
      </c>
      <c r="T137" s="33" t="s">
        <v>332</v>
      </c>
      <c r="U137" s="11" t="s">
        <v>932</v>
      </c>
      <c r="V137" s="11" t="s">
        <v>932</v>
      </c>
    </row>
    <row r="138" spans="1:22" ht="26" x14ac:dyDescent="0.25">
      <c r="A138" s="14"/>
      <c r="B138" s="11" t="s">
        <v>330</v>
      </c>
      <c r="C138" s="11" t="s">
        <v>330</v>
      </c>
      <c r="D138" s="11" t="s">
        <v>273</v>
      </c>
      <c r="E138" s="11" t="s">
        <v>274</v>
      </c>
      <c r="F138" s="11" t="s">
        <v>331</v>
      </c>
      <c r="G138" s="11" t="s">
        <v>1332</v>
      </c>
      <c r="H138" s="11" t="s">
        <v>975</v>
      </c>
      <c r="I138" s="11" t="s">
        <v>976</v>
      </c>
      <c r="J138" s="11" t="s">
        <v>977</v>
      </c>
      <c r="K138" s="11" t="s">
        <v>978</v>
      </c>
      <c r="L138" s="11" t="s">
        <v>64</v>
      </c>
      <c r="M138" s="15">
        <v>1</v>
      </c>
      <c r="N138" s="15">
        <v>5</v>
      </c>
      <c r="O138" s="14" t="s">
        <v>275</v>
      </c>
      <c r="P138" s="15" t="s">
        <v>51</v>
      </c>
      <c r="Q138" s="15"/>
      <c r="R138" s="15"/>
      <c r="S138" s="14" t="s">
        <v>276</v>
      </c>
      <c r="T138" s="33" t="s">
        <v>332</v>
      </c>
      <c r="U138" s="11" t="s">
        <v>1333</v>
      </c>
      <c r="V138" s="11" t="s">
        <v>1333</v>
      </c>
    </row>
    <row r="139" spans="1:22" ht="26" x14ac:dyDescent="0.25">
      <c r="A139" s="14"/>
      <c r="B139" s="11" t="s">
        <v>330</v>
      </c>
      <c r="C139" s="11" t="s">
        <v>330</v>
      </c>
      <c r="D139" s="11" t="s">
        <v>273</v>
      </c>
      <c r="E139" s="11" t="s">
        <v>274</v>
      </c>
      <c r="F139" s="11" t="s">
        <v>331</v>
      </c>
      <c r="G139" s="11" t="s">
        <v>1323</v>
      </c>
      <c r="H139" s="11" t="s">
        <v>839</v>
      </c>
      <c r="I139" s="11" t="s">
        <v>848</v>
      </c>
      <c r="J139" s="11" t="s">
        <v>849</v>
      </c>
      <c r="K139" s="11" t="s">
        <v>850</v>
      </c>
      <c r="L139" s="11" t="s">
        <v>64</v>
      </c>
      <c r="M139" s="15">
        <v>2</v>
      </c>
      <c r="N139" s="15">
        <v>6</v>
      </c>
      <c r="O139" s="14" t="s">
        <v>275</v>
      </c>
      <c r="P139" s="15" t="s">
        <v>51</v>
      </c>
      <c r="Q139" s="15"/>
      <c r="R139" s="15"/>
      <c r="S139" s="14" t="s">
        <v>276</v>
      </c>
      <c r="T139" s="33" t="s">
        <v>332</v>
      </c>
      <c r="U139" s="11" t="s">
        <v>852</v>
      </c>
      <c r="V139" s="11" t="s">
        <v>852</v>
      </c>
    </row>
    <row r="140" spans="1:22" ht="26" x14ac:dyDescent="0.25">
      <c r="A140" s="14"/>
      <c r="B140" s="11" t="s">
        <v>455</v>
      </c>
      <c r="C140" s="11" t="s">
        <v>455</v>
      </c>
      <c r="D140" s="11" t="s">
        <v>273</v>
      </c>
      <c r="E140" s="11" t="s">
        <v>274</v>
      </c>
      <c r="F140" s="11" t="s">
        <v>895</v>
      </c>
      <c r="G140" s="11" t="s">
        <v>1345</v>
      </c>
      <c r="H140" s="11" t="s">
        <v>1003</v>
      </c>
      <c r="I140" s="11" t="s">
        <v>1004</v>
      </c>
      <c r="J140" s="11" t="s">
        <v>1005</v>
      </c>
      <c r="K140" s="11" t="s">
        <v>1006</v>
      </c>
      <c r="L140" s="11" t="s">
        <v>89</v>
      </c>
      <c r="M140" s="15">
        <v>4</v>
      </c>
      <c r="N140" s="15">
        <v>5</v>
      </c>
      <c r="O140" s="14" t="s">
        <v>275</v>
      </c>
      <c r="P140" s="15" t="s">
        <v>39</v>
      </c>
      <c r="Q140" s="14"/>
      <c r="R140" s="15"/>
      <c r="S140" s="14" t="s">
        <v>276</v>
      </c>
      <c r="T140" s="33" t="s">
        <v>896</v>
      </c>
      <c r="U140" s="11" t="s">
        <v>1007</v>
      </c>
      <c r="V140" s="11" t="s">
        <v>1007</v>
      </c>
    </row>
    <row r="141" spans="1:22" ht="26" x14ac:dyDescent="0.25">
      <c r="A141" s="14"/>
      <c r="B141" s="11" t="s">
        <v>455</v>
      </c>
      <c r="C141" s="11" t="s">
        <v>455</v>
      </c>
      <c r="D141" s="11" t="s">
        <v>273</v>
      </c>
      <c r="E141" s="11" t="s">
        <v>274</v>
      </c>
      <c r="F141" s="11" t="s">
        <v>895</v>
      </c>
      <c r="G141" s="11" t="s">
        <v>1323</v>
      </c>
      <c r="H141" s="11" t="s">
        <v>839</v>
      </c>
      <c r="I141" s="11" t="s">
        <v>848</v>
      </c>
      <c r="J141" s="11" t="s">
        <v>849</v>
      </c>
      <c r="K141" s="11" t="s">
        <v>850</v>
      </c>
      <c r="L141" s="11" t="s">
        <v>89</v>
      </c>
      <c r="M141" s="15">
        <v>6</v>
      </c>
      <c r="N141" s="15">
        <v>6</v>
      </c>
      <c r="O141" s="14" t="s">
        <v>275</v>
      </c>
      <c r="P141" s="15" t="s">
        <v>39</v>
      </c>
      <c r="Q141" s="14"/>
      <c r="R141" s="15"/>
      <c r="S141" s="14" t="s">
        <v>276</v>
      </c>
      <c r="T141" s="33" t="s">
        <v>896</v>
      </c>
      <c r="U141" s="11" t="s">
        <v>852</v>
      </c>
      <c r="V141" s="11" t="s">
        <v>852</v>
      </c>
    </row>
    <row r="142" spans="1:22" ht="26" x14ac:dyDescent="0.25">
      <c r="A142" s="14"/>
      <c r="B142" s="11" t="s">
        <v>747</v>
      </c>
      <c r="C142" s="11" t="s">
        <v>747</v>
      </c>
      <c r="D142" s="11" t="s">
        <v>273</v>
      </c>
      <c r="E142" s="11" t="s">
        <v>274</v>
      </c>
      <c r="F142" s="11" t="s">
        <v>748</v>
      </c>
      <c r="G142" s="11" t="s">
        <v>1319</v>
      </c>
      <c r="H142" s="11" t="s">
        <v>680</v>
      </c>
      <c r="I142" s="11" t="s">
        <v>727</v>
      </c>
      <c r="J142" s="11" t="s">
        <v>711</v>
      </c>
      <c r="K142" s="11" t="s">
        <v>712</v>
      </c>
      <c r="L142" s="11" t="s">
        <v>89</v>
      </c>
      <c r="M142" s="15">
        <v>1</v>
      </c>
      <c r="N142" s="15">
        <v>5</v>
      </c>
      <c r="O142" s="14" t="s">
        <v>275</v>
      </c>
      <c r="P142" s="15" t="s">
        <v>51</v>
      </c>
      <c r="Q142" s="14"/>
      <c r="R142" s="15"/>
      <c r="S142" s="14" t="s">
        <v>749</v>
      </c>
      <c r="T142" s="33" t="s">
        <v>1390</v>
      </c>
      <c r="U142" s="11" t="s">
        <v>728</v>
      </c>
      <c r="V142" s="11" t="s">
        <v>728</v>
      </c>
    </row>
    <row r="143" spans="1:22" ht="39" x14ac:dyDescent="0.25">
      <c r="A143" s="14"/>
      <c r="B143" s="11" t="s">
        <v>454</v>
      </c>
      <c r="C143" s="11" t="s">
        <v>454</v>
      </c>
      <c r="D143" s="11" t="s">
        <v>273</v>
      </c>
      <c r="E143" s="11" t="s">
        <v>274</v>
      </c>
      <c r="F143" s="11" t="s">
        <v>456</v>
      </c>
      <c r="G143" s="11" t="s">
        <v>1323</v>
      </c>
      <c r="H143" s="11" t="s">
        <v>839</v>
      </c>
      <c r="I143" s="11" t="s">
        <v>840</v>
      </c>
      <c r="J143" s="11" t="s">
        <v>841</v>
      </c>
      <c r="K143" s="11" t="s">
        <v>842</v>
      </c>
      <c r="L143" s="11" t="s">
        <v>37</v>
      </c>
      <c r="M143" s="15">
        <v>2</v>
      </c>
      <c r="N143" s="15">
        <v>6</v>
      </c>
      <c r="O143" s="14" t="s">
        <v>275</v>
      </c>
      <c r="P143" s="15" t="s">
        <v>51</v>
      </c>
      <c r="Q143" s="14"/>
      <c r="R143" s="15"/>
      <c r="S143" s="14" t="s">
        <v>276</v>
      </c>
      <c r="T143" s="33" t="s">
        <v>457</v>
      </c>
      <c r="U143" s="11" t="s">
        <v>1324</v>
      </c>
      <c r="V143" s="11" t="s">
        <v>1324</v>
      </c>
    </row>
    <row r="144" spans="1:22" ht="39" x14ac:dyDescent="0.25">
      <c r="A144" s="14"/>
      <c r="B144" s="11" t="s">
        <v>333</v>
      </c>
      <c r="C144" s="11" t="s">
        <v>333</v>
      </c>
      <c r="D144" s="11" t="s">
        <v>273</v>
      </c>
      <c r="E144" s="11" t="s">
        <v>274</v>
      </c>
      <c r="F144" s="11" t="s">
        <v>334</v>
      </c>
      <c r="G144" s="11" t="s">
        <v>1316</v>
      </c>
      <c r="H144" s="11" t="s">
        <v>355</v>
      </c>
      <c r="I144" s="11" t="s">
        <v>367</v>
      </c>
      <c r="J144" s="11" t="s">
        <v>368</v>
      </c>
      <c r="K144" s="11" t="s">
        <v>365</v>
      </c>
      <c r="L144" s="11" t="s">
        <v>49</v>
      </c>
      <c r="M144" s="15">
        <v>3</v>
      </c>
      <c r="N144" s="15">
        <v>6</v>
      </c>
      <c r="O144" s="14" t="s">
        <v>275</v>
      </c>
      <c r="P144" s="15" t="s">
        <v>51</v>
      </c>
      <c r="Q144" s="14"/>
      <c r="R144" s="15"/>
      <c r="S144" s="14" t="s">
        <v>1391</v>
      </c>
      <c r="T144" s="33" t="s">
        <v>335</v>
      </c>
      <c r="U144" s="11" t="s">
        <v>369</v>
      </c>
      <c r="V144" s="11" t="s">
        <v>369</v>
      </c>
    </row>
    <row r="145" spans="1:22" ht="39" x14ac:dyDescent="0.25">
      <c r="A145" s="14"/>
      <c r="B145" s="11" t="s">
        <v>333</v>
      </c>
      <c r="C145" s="11" t="s">
        <v>333</v>
      </c>
      <c r="D145" s="11" t="s">
        <v>273</v>
      </c>
      <c r="E145" s="11" t="s">
        <v>274</v>
      </c>
      <c r="F145" s="11" t="s">
        <v>334</v>
      </c>
      <c r="G145" s="11" t="s">
        <v>1325</v>
      </c>
      <c r="H145" s="11" t="s">
        <v>761</v>
      </c>
      <c r="I145" s="11" t="s">
        <v>769</v>
      </c>
      <c r="J145" s="11" t="s">
        <v>524</v>
      </c>
      <c r="K145" s="11" t="s">
        <v>770</v>
      </c>
      <c r="L145" s="11" t="s">
        <v>89</v>
      </c>
      <c r="M145" s="15">
        <v>2</v>
      </c>
      <c r="N145" s="15">
        <v>6</v>
      </c>
      <c r="O145" s="14" t="s">
        <v>275</v>
      </c>
      <c r="P145" s="15" t="s">
        <v>51</v>
      </c>
      <c r="Q145" s="14"/>
      <c r="R145" s="15"/>
      <c r="S145" s="14" t="s">
        <v>276</v>
      </c>
      <c r="T145" s="33" t="s">
        <v>335</v>
      </c>
      <c r="U145" s="11" t="s">
        <v>772</v>
      </c>
      <c r="V145" s="11" t="s">
        <v>772</v>
      </c>
    </row>
    <row r="146" spans="1:22" ht="26" x14ac:dyDescent="0.25">
      <c r="A146" s="14"/>
      <c r="B146" s="11" t="s">
        <v>336</v>
      </c>
      <c r="C146" s="11" t="s">
        <v>336</v>
      </c>
      <c r="D146" s="11" t="s">
        <v>273</v>
      </c>
      <c r="E146" s="11" t="s">
        <v>274</v>
      </c>
      <c r="F146" s="11" t="s">
        <v>337</v>
      </c>
      <c r="G146" s="11" t="s">
        <v>1316</v>
      </c>
      <c r="H146" s="11" t="s">
        <v>355</v>
      </c>
      <c r="I146" s="11" t="s">
        <v>367</v>
      </c>
      <c r="J146" s="11" t="s">
        <v>368</v>
      </c>
      <c r="K146" s="11" t="s">
        <v>365</v>
      </c>
      <c r="L146" s="11" t="s">
        <v>89</v>
      </c>
      <c r="M146" s="15">
        <v>4</v>
      </c>
      <c r="N146" s="15">
        <v>6</v>
      </c>
      <c r="O146" s="14" t="s">
        <v>275</v>
      </c>
      <c r="P146" s="15" t="s">
        <v>51</v>
      </c>
      <c r="Q146" s="15"/>
      <c r="R146" s="15"/>
      <c r="S146" s="14" t="s">
        <v>276</v>
      </c>
      <c r="T146" s="33" t="s">
        <v>338</v>
      </c>
      <c r="U146" s="11" t="s">
        <v>369</v>
      </c>
      <c r="V146" s="11" t="s">
        <v>369</v>
      </c>
    </row>
    <row r="147" spans="1:22" ht="26" x14ac:dyDescent="0.25">
      <c r="A147" s="14"/>
      <c r="B147" s="14" t="s">
        <v>493</v>
      </c>
      <c r="C147" s="14" t="s">
        <v>493</v>
      </c>
      <c r="D147" s="14" t="s">
        <v>494</v>
      </c>
      <c r="E147" s="14" t="s">
        <v>495</v>
      </c>
      <c r="F147" s="14" t="s">
        <v>496</v>
      </c>
      <c r="G147" s="14" t="s">
        <v>1322</v>
      </c>
      <c r="H147" s="14" t="s">
        <v>463</v>
      </c>
      <c r="I147" s="14" t="s">
        <v>464</v>
      </c>
      <c r="J147" s="11" t="s">
        <v>465</v>
      </c>
      <c r="K147" s="11" t="s">
        <v>466</v>
      </c>
      <c r="L147" s="14" t="s">
        <v>37</v>
      </c>
      <c r="M147" s="14">
        <v>2</v>
      </c>
      <c r="N147" s="14">
        <v>6</v>
      </c>
      <c r="O147" s="14" t="s">
        <v>151</v>
      </c>
      <c r="P147" s="14" t="s">
        <v>39</v>
      </c>
      <c r="Q147" s="14" t="s">
        <v>497</v>
      </c>
      <c r="R147" s="14" t="s">
        <v>39</v>
      </c>
      <c r="S147" s="65" t="s">
        <v>498</v>
      </c>
      <c r="T147" s="64" t="s">
        <v>1396</v>
      </c>
      <c r="U147" s="14" t="s">
        <v>499</v>
      </c>
      <c r="V147" s="66" t="s">
        <v>467</v>
      </c>
    </row>
    <row r="148" spans="1:22" ht="26" x14ac:dyDescent="0.25">
      <c r="A148" s="14"/>
      <c r="B148" s="42" t="s">
        <v>1392</v>
      </c>
      <c r="C148" s="11" t="s">
        <v>1393</v>
      </c>
      <c r="D148" s="11" t="s">
        <v>494</v>
      </c>
      <c r="E148" s="11" t="s">
        <v>495</v>
      </c>
      <c r="F148" s="11" t="s">
        <v>1394</v>
      </c>
      <c r="G148" s="11" t="s">
        <v>1316</v>
      </c>
      <c r="H148" s="11" t="s">
        <v>355</v>
      </c>
      <c r="I148" s="11" t="s">
        <v>367</v>
      </c>
      <c r="J148" s="11" t="s">
        <v>368</v>
      </c>
      <c r="K148" s="11" t="s">
        <v>365</v>
      </c>
      <c r="L148" s="11" t="s">
        <v>37</v>
      </c>
      <c r="M148" s="15">
        <v>2</v>
      </c>
      <c r="N148" s="15">
        <v>6</v>
      </c>
      <c r="O148" s="14" t="s">
        <v>40</v>
      </c>
      <c r="P148" s="15" t="s">
        <v>39</v>
      </c>
      <c r="Q148" s="15"/>
      <c r="R148" s="15"/>
      <c r="S148" s="14"/>
      <c r="T148" s="33" t="s">
        <v>1395</v>
      </c>
      <c r="U148" s="11" t="s">
        <v>369</v>
      </c>
      <c r="V148" s="11" t="s">
        <v>369</v>
      </c>
    </row>
    <row r="149" spans="1:22" ht="26" x14ac:dyDescent="0.25">
      <c r="A149" s="14"/>
      <c r="B149" s="42" t="s">
        <v>1392</v>
      </c>
      <c r="C149" s="11" t="s">
        <v>1393</v>
      </c>
      <c r="D149" s="11" t="s">
        <v>494</v>
      </c>
      <c r="E149" s="11" t="s">
        <v>495</v>
      </c>
      <c r="F149" s="11" t="s">
        <v>1394</v>
      </c>
      <c r="G149" s="11" t="s">
        <v>1316</v>
      </c>
      <c r="H149" s="11" t="s">
        <v>355</v>
      </c>
      <c r="I149" s="11" t="s">
        <v>363</v>
      </c>
      <c r="J149" s="11" t="s">
        <v>377</v>
      </c>
      <c r="K149" s="11" t="s">
        <v>378</v>
      </c>
      <c r="L149" s="11" t="s">
        <v>37</v>
      </c>
      <c r="M149" s="15">
        <v>1</v>
      </c>
      <c r="N149" s="15">
        <v>6</v>
      </c>
      <c r="O149" s="14" t="s">
        <v>40</v>
      </c>
      <c r="P149" s="15" t="s">
        <v>39</v>
      </c>
      <c r="Q149" s="15"/>
      <c r="R149" s="15"/>
      <c r="S149" s="14"/>
      <c r="T149" s="33" t="s">
        <v>1395</v>
      </c>
      <c r="U149" s="11" t="s">
        <v>366</v>
      </c>
      <c r="V149" s="11" t="s">
        <v>366</v>
      </c>
    </row>
    <row r="150" spans="1:22" ht="39" x14ac:dyDescent="0.25">
      <c r="A150" s="14"/>
      <c r="B150" s="11" t="s">
        <v>784</v>
      </c>
      <c r="C150" s="11" t="s">
        <v>784</v>
      </c>
      <c r="D150" s="11" t="s">
        <v>96</v>
      </c>
      <c r="E150" s="11" t="s">
        <v>97</v>
      </c>
      <c r="F150" s="11" t="s">
        <v>785</v>
      </c>
      <c r="G150" s="11" t="s">
        <v>1325</v>
      </c>
      <c r="H150" s="11" t="s">
        <v>761</v>
      </c>
      <c r="I150" s="11" t="s">
        <v>777</v>
      </c>
      <c r="J150" s="11" t="s">
        <v>763</v>
      </c>
      <c r="K150" s="11" t="s">
        <v>786</v>
      </c>
      <c r="L150" s="11" t="s">
        <v>49</v>
      </c>
      <c r="M150" s="15">
        <v>1</v>
      </c>
      <c r="N150" s="15">
        <v>6</v>
      </c>
      <c r="O150" s="14" t="s">
        <v>50</v>
      </c>
      <c r="P150" s="15" t="s">
        <v>51</v>
      </c>
      <c r="Q150" s="14" t="s">
        <v>40</v>
      </c>
      <c r="R150" s="15" t="s">
        <v>39</v>
      </c>
      <c r="S150" s="14"/>
      <c r="T150" s="64" t="s">
        <v>1397</v>
      </c>
      <c r="U150" s="11" t="s">
        <v>780</v>
      </c>
      <c r="V150" s="11" t="s">
        <v>780</v>
      </c>
    </row>
    <row r="151" spans="1:22" ht="39" x14ac:dyDescent="0.25">
      <c r="A151" s="14"/>
      <c r="B151" s="11" t="s">
        <v>784</v>
      </c>
      <c r="C151" s="11" t="s">
        <v>784</v>
      </c>
      <c r="D151" s="11" t="s">
        <v>96</v>
      </c>
      <c r="E151" s="11" t="s">
        <v>97</v>
      </c>
      <c r="F151" s="11" t="s">
        <v>785</v>
      </c>
      <c r="G151" s="11" t="s">
        <v>1325</v>
      </c>
      <c r="H151" s="11" t="s">
        <v>761</v>
      </c>
      <c r="I151" s="11" t="s">
        <v>787</v>
      </c>
      <c r="J151" s="11" t="s">
        <v>788</v>
      </c>
      <c r="K151" s="11" t="s">
        <v>789</v>
      </c>
      <c r="L151" s="11" t="s">
        <v>49</v>
      </c>
      <c r="M151" s="15">
        <v>1</v>
      </c>
      <c r="N151" s="15">
        <v>6</v>
      </c>
      <c r="O151" s="14" t="s">
        <v>50</v>
      </c>
      <c r="P151" s="15" t="s">
        <v>51</v>
      </c>
      <c r="Q151" s="14" t="s">
        <v>40</v>
      </c>
      <c r="R151" s="15" t="s">
        <v>39</v>
      </c>
      <c r="S151" s="14"/>
      <c r="T151" s="33" t="s">
        <v>1397</v>
      </c>
      <c r="U151" s="11" t="s">
        <v>780</v>
      </c>
      <c r="V151" s="11" t="s">
        <v>780</v>
      </c>
    </row>
    <row r="152" spans="1:22" ht="39" x14ac:dyDescent="0.25">
      <c r="A152" s="14"/>
      <c r="B152" s="11" t="s">
        <v>784</v>
      </c>
      <c r="C152" s="11" t="s">
        <v>784</v>
      </c>
      <c r="D152" s="11" t="s">
        <v>96</v>
      </c>
      <c r="E152" s="11" t="s">
        <v>97</v>
      </c>
      <c r="F152" s="11" t="s">
        <v>785</v>
      </c>
      <c r="G152" s="11" t="s">
        <v>1328</v>
      </c>
      <c r="H152" s="11" t="s">
        <v>920</v>
      </c>
      <c r="I152" s="11" t="s">
        <v>840</v>
      </c>
      <c r="J152" s="11" t="s">
        <v>841</v>
      </c>
      <c r="K152" s="11" t="s">
        <v>842</v>
      </c>
      <c r="L152" s="11" t="s">
        <v>37</v>
      </c>
      <c r="M152" s="15">
        <v>1</v>
      </c>
      <c r="N152" s="15">
        <v>6</v>
      </c>
      <c r="O152" s="14" t="s">
        <v>50</v>
      </c>
      <c r="P152" s="15" t="s">
        <v>51</v>
      </c>
      <c r="Q152" s="14" t="s">
        <v>40</v>
      </c>
      <c r="R152" s="15" t="s">
        <v>39</v>
      </c>
      <c r="S152" s="14"/>
      <c r="T152" s="33" t="s">
        <v>1397</v>
      </c>
      <c r="U152" s="11" t="s">
        <v>932</v>
      </c>
      <c r="V152" s="11" t="s">
        <v>932</v>
      </c>
    </row>
    <row r="153" spans="1:22" ht="39" x14ac:dyDescent="0.25">
      <c r="A153" s="14"/>
      <c r="B153" s="11" t="s">
        <v>500</v>
      </c>
      <c r="C153" s="11" t="s">
        <v>500</v>
      </c>
      <c r="D153" s="11" t="s">
        <v>96</v>
      </c>
      <c r="E153" s="11" t="s">
        <v>97</v>
      </c>
      <c r="F153" s="11" t="s">
        <v>501</v>
      </c>
      <c r="G153" s="11" t="s">
        <v>1341</v>
      </c>
      <c r="H153" s="11" t="s">
        <v>1342</v>
      </c>
      <c r="I153" s="11" t="s">
        <v>491</v>
      </c>
      <c r="J153" s="11" t="s">
        <v>480</v>
      </c>
      <c r="K153" s="11" t="s">
        <v>481</v>
      </c>
      <c r="L153" s="11" t="s">
        <v>49</v>
      </c>
      <c r="M153" s="15">
        <v>2</v>
      </c>
      <c r="N153" s="15">
        <v>3</v>
      </c>
      <c r="O153" s="14" t="s">
        <v>50</v>
      </c>
      <c r="P153" s="15" t="s">
        <v>39</v>
      </c>
      <c r="Q153" s="14" t="s">
        <v>40</v>
      </c>
      <c r="R153" s="15" t="s">
        <v>51</v>
      </c>
      <c r="S153" s="14" t="s">
        <v>502</v>
      </c>
      <c r="T153" s="33" t="s">
        <v>503</v>
      </c>
      <c r="U153" s="11" t="s">
        <v>504</v>
      </c>
      <c r="V153" s="11" t="s">
        <v>504</v>
      </c>
    </row>
    <row r="154" spans="1:22" ht="39" x14ac:dyDescent="0.25">
      <c r="A154" s="14"/>
      <c r="B154" s="11" t="s">
        <v>500</v>
      </c>
      <c r="C154" s="11" t="s">
        <v>500</v>
      </c>
      <c r="D154" s="11" t="s">
        <v>96</v>
      </c>
      <c r="E154" s="11" t="s">
        <v>97</v>
      </c>
      <c r="F154" s="11" t="s">
        <v>501</v>
      </c>
      <c r="G154" s="11" t="s">
        <v>1325</v>
      </c>
      <c r="H154" s="11" t="s">
        <v>761</v>
      </c>
      <c r="I154" s="11" t="s">
        <v>790</v>
      </c>
      <c r="J154" s="11" t="s">
        <v>524</v>
      </c>
      <c r="K154" s="11" t="s">
        <v>770</v>
      </c>
      <c r="L154" s="11" t="s">
        <v>49</v>
      </c>
      <c r="M154" s="15">
        <v>2</v>
      </c>
      <c r="N154" s="15">
        <v>3</v>
      </c>
      <c r="O154" s="14" t="s">
        <v>50</v>
      </c>
      <c r="P154" s="15" t="s">
        <v>39</v>
      </c>
      <c r="Q154" s="14" t="s">
        <v>40</v>
      </c>
      <c r="R154" s="15" t="s">
        <v>51</v>
      </c>
      <c r="S154" s="14" t="s">
        <v>502</v>
      </c>
      <c r="T154" s="33" t="s">
        <v>503</v>
      </c>
      <c r="U154" s="11" t="s">
        <v>772</v>
      </c>
      <c r="V154" s="11" t="s">
        <v>772</v>
      </c>
    </row>
    <row r="155" spans="1:22" ht="26" x14ac:dyDescent="0.25">
      <c r="A155" s="14"/>
      <c r="B155" s="11" t="s">
        <v>379</v>
      </c>
      <c r="C155" s="11" t="s">
        <v>379</v>
      </c>
      <c r="D155" s="11" t="s">
        <v>96</v>
      </c>
      <c r="E155" s="11" t="s">
        <v>97</v>
      </c>
      <c r="F155" s="11" t="s">
        <v>380</v>
      </c>
      <c r="G155" s="11" t="s">
        <v>1316</v>
      </c>
      <c r="H155" s="11" t="s">
        <v>355</v>
      </c>
      <c r="I155" s="11" t="s">
        <v>356</v>
      </c>
      <c r="J155" s="11" t="s">
        <v>357</v>
      </c>
      <c r="K155" s="11" t="s">
        <v>358</v>
      </c>
      <c r="L155" s="11" t="s">
        <v>89</v>
      </c>
      <c r="M155" s="15">
        <v>1</v>
      </c>
      <c r="N155" s="15">
        <v>3</v>
      </c>
      <c r="O155" s="14" t="s">
        <v>50</v>
      </c>
      <c r="P155" s="15" t="s">
        <v>51</v>
      </c>
      <c r="Q155" s="15"/>
      <c r="R155" s="15"/>
      <c r="S155" s="14"/>
      <c r="T155" s="64" t="s">
        <v>381</v>
      </c>
      <c r="U155" s="11" t="s">
        <v>360</v>
      </c>
      <c r="V155" s="11" t="s">
        <v>360</v>
      </c>
    </row>
    <row r="156" spans="1:22" ht="13" x14ac:dyDescent="0.25">
      <c r="A156" s="14"/>
      <c r="B156" s="11" t="s">
        <v>508</v>
      </c>
      <c r="C156" s="11" t="s">
        <v>508</v>
      </c>
      <c r="D156" s="11" t="s">
        <v>96</v>
      </c>
      <c r="E156" s="11" t="s">
        <v>97</v>
      </c>
      <c r="F156" s="11" t="s">
        <v>510</v>
      </c>
      <c r="G156" s="11" t="s">
        <v>1319</v>
      </c>
      <c r="H156" s="11" t="s">
        <v>680</v>
      </c>
      <c r="I156" s="11" t="s">
        <v>695</v>
      </c>
      <c r="J156" s="11" t="s">
        <v>696</v>
      </c>
      <c r="K156" s="11" t="s">
        <v>697</v>
      </c>
      <c r="L156" s="11" t="s">
        <v>64</v>
      </c>
      <c r="M156" s="15">
        <v>1</v>
      </c>
      <c r="N156" s="15">
        <v>4</v>
      </c>
      <c r="O156" s="14" t="s">
        <v>50</v>
      </c>
      <c r="P156" s="15" t="s">
        <v>51</v>
      </c>
      <c r="Q156" s="15"/>
      <c r="R156" s="15"/>
      <c r="S156" s="14"/>
      <c r="T156" s="33" t="s">
        <v>698</v>
      </c>
      <c r="U156" s="11" t="s">
        <v>743</v>
      </c>
      <c r="V156" s="11" t="s">
        <v>743</v>
      </c>
    </row>
    <row r="157" spans="1:22" ht="26" x14ac:dyDescent="0.25">
      <c r="A157" s="14"/>
      <c r="B157" s="11" t="s">
        <v>508</v>
      </c>
      <c r="C157" s="11" t="s">
        <v>509</v>
      </c>
      <c r="D157" s="11" t="s">
        <v>96</v>
      </c>
      <c r="E157" s="11" t="s">
        <v>97</v>
      </c>
      <c r="F157" s="11" t="s">
        <v>510</v>
      </c>
      <c r="G157" s="11" t="s">
        <v>1322</v>
      </c>
      <c r="H157" s="11" t="s">
        <v>463</v>
      </c>
      <c r="I157" s="11" t="s">
        <v>511</v>
      </c>
      <c r="J157" s="11" t="s">
        <v>512</v>
      </c>
      <c r="K157" s="11" t="s">
        <v>513</v>
      </c>
      <c r="L157" s="11" t="s">
        <v>89</v>
      </c>
      <c r="M157" s="15">
        <v>2</v>
      </c>
      <c r="N157" s="15">
        <v>6</v>
      </c>
      <c r="O157" s="14" t="s">
        <v>50</v>
      </c>
      <c r="P157" s="15" t="s">
        <v>39</v>
      </c>
      <c r="Q157" s="15"/>
      <c r="R157" s="15"/>
      <c r="S157" s="14"/>
      <c r="T157" s="33" t="s">
        <v>514</v>
      </c>
      <c r="U157" s="11" t="s">
        <v>507</v>
      </c>
      <c r="V157" s="11" t="s">
        <v>507</v>
      </c>
    </row>
    <row r="158" spans="1:22" ht="26" x14ac:dyDescent="0.25">
      <c r="A158" s="14"/>
      <c r="B158" s="11" t="s">
        <v>382</v>
      </c>
      <c r="C158" s="11" t="s">
        <v>382</v>
      </c>
      <c r="D158" s="11" t="s">
        <v>96</v>
      </c>
      <c r="E158" s="11" t="s">
        <v>97</v>
      </c>
      <c r="F158" s="11" t="s">
        <v>383</v>
      </c>
      <c r="G158" s="11" t="s">
        <v>1316</v>
      </c>
      <c r="H158" s="11" t="s">
        <v>355</v>
      </c>
      <c r="I158" s="11" t="s">
        <v>367</v>
      </c>
      <c r="J158" s="11" t="s">
        <v>368</v>
      </c>
      <c r="K158" s="11" t="s">
        <v>365</v>
      </c>
      <c r="L158" s="11" t="s">
        <v>49</v>
      </c>
      <c r="M158" s="15">
        <v>3</v>
      </c>
      <c r="N158" s="15">
        <v>6</v>
      </c>
      <c r="O158" s="14" t="s">
        <v>50</v>
      </c>
      <c r="P158" s="15" t="s">
        <v>51</v>
      </c>
      <c r="Q158" s="15"/>
      <c r="R158" s="15"/>
      <c r="S158" s="14"/>
      <c r="T158" s="33" t="s">
        <v>384</v>
      </c>
      <c r="U158" s="11" t="s">
        <v>369</v>
      </c>
      <c r="V158" s="11" t="s">
        <v>369</v>
      </c>
    </row>
    <row r="159" spans="1:22" ht="26" x14ac:dyDescent="0.25">
      <c r="A159" s="14"/>
      <c r="B159" s="11" t="s">
        <v>516</v>
      </c>
      <c r="C159" s="11" t="s">
        <v>517</v>
      </c>
      <c r="D159" s="11" t="s">
        <v>96</v>
      </c>
      <c r="E159" s="11" t="s">
        <v>97</v>
      </c>
      <c r="F159" s="11" t="s">
        <v>518</v>
      </c>
      <c r="G159" s="11" t="s">
        <v>1322</v>
      </c>
      <c r="H159" s="11" t="s">
        <v>463</v>
      </c>
      <c r="I159" s="11" t="s">
        <v>485</v>
      </c>
      <c r="J159" s="70" t="s">
        <v>486</v>
      </c>
      <c r="K159" s="11" t="s">
        <v>487</v>
      </c>
      <c r="L159" s="11" t="s">
        <v>64</v>
      </c>
      <c r="M159" s="15">
        <v>2</v>
      </c>
      <c r="N159" s="15">
        <v>6</v>
      </c>
      <c r="O159" s="14" t="s">
        <v>50</v>
      </c>
      <c r="P159" s="15" t="s">
        <v>111</v>
      </c>
      <c r="Q159" s="14" t="s">
        <v>40</v>
      </c>
      <c r="R159" s="15" t="s">
        <v>51</v>
      </c>
      <c r="S159" s="14" t="s">
        <v>519</v>
      </c>
      <c r="T159" s="33" t="s">
        <v>520</v>
      </c>
      <c r="U159" s="11" t="s">
        <v>489</v>
      </c>
      <c r="V159" s="11" t="s">
        <v>489</v>
      </c>
    </row>
    <row r="160" spans="1:22" ht="39" x14ac:dyDescent="0.25">
      <c r="A160" s="14"/>
      <c r="B160" s="11" t="s">
        <v>516</v>
      </c>
      <c r="C160" s="11" t="s">
        <v>516</v>
      </c>
      <c r="D160" s="11" t="s">
        <v>96</v>
      </c>
      <c r="E160" s="11" t="s">
        <v>97</v>
      </c>
      <c r="F160" s="11" t="s">
        <v>518</v>
      </c>
      <c r="G160" s="11" t="s">
        <v>1325</v>
      </c>
      <c r="H160" s="11" t="s">
        <v>761</v>
      </c>
      <c r="I160" s="11" t="s">
        <v>769</v>
      </c>
      <c r="J160" s="70" t="s">
        <v>524</v>
      </c>
      <c r="K160" s="11" t="s">
        <v>770</v>
      </c>
      <c r="L160" s="11" t="s">
        <v>64</v>
      </c>
      <c r="M160" s="15">
        <v>2</v>
      </c>
      <c r="N160" s="15">
        <v>6</v>
      </c>
      <c r="O160" s="14" t="s">
        <v>50</v>
      </c>
      <c r="P160" s="15" t="s">
        <v>39</v>
      </c>
      <c r="Q160" s="14" t="s">
        <v>40</v>
      </c>
      <c r="R160" s="15" t="s">
        <v>39</v>
      </c>
      <c r="S160" s="14"/>
      <c r="T160" s="33" t="s">
        <v>520</v>
      </c>
      <c r="U160" s="11" t="s">
        <v>772</v>
      </c>
      <c r="V160" s="11" t="s">
        <v>772</v>
      </c>
    </row>
    <row r="161" spans="1:22" ht="26" x14ac:dyDescent="0.25">
      <c r="A161" s="14"/>
      <c r="B161" s="14" t="s">
        <v>529</v>
      </c>
      <c r="C161" s="11" t="s">
        <v>529</v>
      </c>
      <c r="D161" s="14" t="s">
        <v>96</v>
      </c>
      <c r="E161" s="11" t="s">
        <v>97</v>
      </c>
      <c r="F161" s="14" t="s">
        <v>530</v>
      </c>
      <c r="G161" s="11" t="s">
        <v>1328</v>
      </c>
      <c r="H161" s="11" t="s">
        <v>920</v>
      </c>
      <c r="I161" s="14" t="s">
        <v>921</v>
      </c>
      <c r="J161" s="11" t="s">
        <v>922</v>
      </c>
      <c r="K161" s="11" t="s">
        <v>923</v>
      </c>
      <c r="L161" s="11" t="s">
        <v>64</v>
      </c>
      <c r="M161" s="15">
        <v>2</v>
      </c>
      <c r="N161" s="15">
        <v>5</v>
      </c>
      <c r="O161" s="14" t="s">
        <v>50</v>
      </c>
      <c r="P161" s="15" t="s">
        <v>51</v>
      </c>
      <c r="Q161" s="14" t="s">
        <v>40</v>
      </c>
      <c r="R161" s="15" t="s">
        <v>39</v>
      </c>
      <c r="S161" s="14" t="s">
        <v>1398</v>
      </c>
      <c r="T161" s="64" t="s">
        <v>532</v>
      </c>
      <c r="U161" s="11" t="s">
        <v>932</v>
      </c>
      <c r="V161" s="11" t="s">
        <v>932</v>
      </c>
    </row>
    <row r="162" spans="1:22" ht="13" x14ac:dyDescent="0.25">
      <c r="A162" s="14"/>
      <c r="B162" s="14" t="s">
        <v>529</v>
      </c>
      <c r="C162" s="11" t="s">
        <v>529</v>
      </c>
      <c r="D162" s="14" t="s">
        <v>96</v>
      </c>
      <c r="E162" s="11" t="s">
        <v>97</v>
      </c>
      <c r="F162" s="14" t="s">
        <v>530</v>
      </c>
      <c r="G162" s="11" t="s">
        <v>1322</v>
      </c>
      <c r="H162" s="11" t="s">
        <v>463</v>
      </c>
      <c r="I162" s="14" t="s">
        <v>521</v>
      </c>
      <c r="J162" s="11" t="s">
        <v>522</v>
      </c>
      <c r="K162" s="11" t="s">
        <v>534</v>
      </c>
      <c r="L162" s="11" t="s">
        <v>49</v>
      </c>
      <c r="M162" s="15">
        <v>4</v>
      </c>
      <c r="N162" s="15">
        <v>6</v>
      </c>
      <c r="O162" s="14" t="s">
        <v>50</v>
      </c>
      <c r="P162" s="15" t="s">
        <v>51</v>
      </c>
      <c r="Q162" s="14" t="s">
        <v>40</v>
      </c>
      <c r="R162" s="15" t="s">
        <v>39</v>
      </c>
      <c r="S162" s="14" t="s">
        <v>531</v>
      </c>
      <c r="T162" s="64" t="s">
        <v>532</v>
      </c>
      <c r="U162" s="11" t="s">
        <v>476</v>
      </c>
      <c r="V162" s="11" t="s">
        <v>476</v>
      </c>
    </row>
    <row r="163" spans="1:22" ht="13" x14ac:dyDescent="0.25">
      <c r="A163" s="14"/>
      <c r="B163" s="14" t="s">
        <v>529</v>
      </c>
      <c r="C163" s="11" t="s">
        <v>529</v>
      </c>
      <c r="D163" s="14" t="s">
        <v>96</v>
      </c>
      <c r="E163" s="11" t="s">
        <v>97</v>
      </c>
      <c r="F163" s="14" t="s">
        <v>530</v>
      </c>
      <c r="G163" s="11" t="s">
        <v>1322</v>
      </c>
      <c r="H163" s="11" t="s">
        <v>463</v>
      </c>
      <c r="I163" s="14" t="s">
        <v>535</v>
      </c>
      <c r="J163" s="11" t="s">
        <v>526</v>
      </c>
      <c r="K163" s="11" t="s">
        <v>527</v>
      </c>
      <c r="L163" s="11" t="s">
        <v>49</v>
      </c>
      <c r="M163" s="15">
        <v>3</v>
      </c>
      <c r="N163" s="15">
        <v>6</v>
      </c>
      <c r="O163" s="14" t="s">
        <v>50</v>
      </c>
      <c r="P163" s="15" t="s">
        <v>51</v>
      </c>
      <c r="Q163" s="14" t="s">
        <v>40</v>
      </c>
      <c r="R163" s="15" t="s">
        <v>39</v>
      </c>
      <c r="S163" s="14" t="s">
        <v>531</v>
      </c>
      <c r="T163" s="64" t="s">
        <v>532</v>
      </c>
      <c r="U163" s="67" t="s">
        <v>1335</v>
      </c>
      <c r="V163" s="67" t="s">
        <v>1335</v>
      </c>
    </row>
    <row r="164" spans="1:22" ht="39" x14ac:dyDescent="0.25">
      <c r="A164" s="14"/>
      <c r="B164" s="11" t="s">
        <v>529</v>
      </c>
      <c r="C164" s="11" t="s">
        <v>529</v>
      </c>
      <c r="D164" s="11" t="s">
        <v>96</v>
      </c>
      <c r="E164" s="11" t="s">
        <v>97</v>
      </c>
      <c r="F164" s="11" t="s">
        <v>530</v>
      </c>
      <c r="G164" s="11" t="s">
        <v>1325</v>
      </c>
      <c r="H164" s="11" t="s">
        <v>761</v>
      </c>
      <c r="I164" s="11" t="s">
        <v>769</v>
      </c>
      <c r="J164" s="11" t="s">
        <v>524</v>
      </c>
      <c r="K164" s="11" t="s">
        <v>770</v>
      </c>
      <c r="L164" s="11" t="s">
        <v>49</v>
      </c>
      <c r="M164" s="15">
        <v>2</v>
      </c>
      <c r="N164" s="15">
        <v>6</v>
      </c>
      <c r="O164" s="14" t="s">
        <v>50</v>
      </c>
      <c r="P164" s="15" t="s">
        <v>51</v>
      </c>
      <c r="Q164" s="14" t="s">
        <v>40</v>
      </c>
      <c r="R164" s="15" t="s">
        <v>39</v>
      </c>
      <c r="S164" s="14" t="s">
        <v>792</v>
      </c>
      <c r="T164" s="33" t="s">
        <v>532</v>
      </c>
      <c r="U164" s="11" t="s">
        <v>772</v>
      </c>
      <c r="V164" s="11" t="s">
        <v>772</v>
      </c>
    </row>
    <row r="165" spans="1:22" ht="39" x14ac:dyDescent="0.25">
      <c r="A165" s="14"/>
      <c r="B165" s="11" t="s">
        <v>529</v>
      </c>
      <c r="C165" s="11" t="s">
        <v>529</v>
      </c>
      <c r="D165" s="11" t="s">
        <v>96</v>
      </c>
      <c r="E165" s="11" t="s">
        <v>97</v>
      </c>
      <c r="F165" s="11" t="s">
        <v>530</v>
      </c>
      <c r="G165" s="11" t="s">
        <v>1341</v>
      </c>
      <c r="H165" s="11" t="s">
        <v>1342</v>
      </c>
      <c r="I165" s="11" t="s">
        <v>491</v>
      </c>
      <c r="J165" s="11" t="s">
        <v>480</v>
      </c>
      <c r="K165" s="11" t="s">
        <v>481</v>
      </c>
      <c r="L165" s="11" t="s">
        <v>89</v>
      </c>
      <c r="M165" s="15">
        <v>3</v>
      </c>
      <c r="N165" s="15">
        <v>6</v>
      </c>
      <c r="O165" s="14" t="s">
        <v>50</v>
      </c>
      <c r="P165" s="15" t="s">
        <v>51</v>
      </c>
      <c r="Q165" s="14" t="s">
        <v>40</v>
      </c>
      <c r="R165" s="15" t="s">
        <v>39</v>
      </c>
      <c r="S165" s="14" t="s">
        <v>531</v>
      </c>
      <c r="T165" s="64" t="s">
        <v>532</v>
      </c>
      <c r="U165" s="11" t="s">
        <v>533</v>
      </c>
      <c r="V165" s="11" t="s">
        <v>533</v>
      </c>
    </row>
    <row r="166" spans="1:22" ht="26" x14ac:dyDescent="0.25">
      <c r="A166" s="14"/>
      <c r="B166" s="11" t="s">
        <v>1399</v>
      </c>
      <c r="C166" s="11" t="s">
        <v>1399</v>
      </c>
      <c r="D166" s="11" t="s">
        <v>96</v>
      </c>
      <c r="E166" s="11" t="s">
        <v>97</v>
      </c>
      <c r="F166" s="11" t="s">
        <v>1400</v>
      </c>
      <c r="G166" s="11" t="s">
        <v>1322</v>
      </c>
      <c r="H166" s="11" t="s">
        <v>463</v>
      </c>
      <c r="I166" s="11" t="s">
        <v>1401</v>
      </c>
      <c r="J166" s="11" t="s">
        <v>512</v>
      </c>
      <c r="K166" s="11" t="s">
        <v>513</v>
      </c>
      <c r="L166" s="11" t="s">
        <v>49</v>
      </c>
      <c r="M166" s="15">
        <v>2</v>
      </c>
      <c r="N166" s="15">
        <v>6</v>
      </c>
      <c r="O166" s="14" t="s">
        <v>50</v>
      </c>
      <c r="P166" s="15" t="s">
        <v>39</v>
      </c>
      <c r="Q166" s="14" t="s">
        <v>40</v>
      </c>
      <c r="R166" s="15" t="s">
        <v>39</v>
      </c>
      <c r="S166" s="14" t="s">
        <v>1402</v>
      </c>
      <c r="T166" s="33" t="s">
        <v>1403</v>
      </c>
      <c r="U166" s="11" t="s">
        <v>507</v>
      </c>
      <c r="V166" s="11" t="s">
        <v>507</v>
      </c>
    </row>
    <row r="167" spans="1:22" ht="13" x14ac:dyDescent="0.25">
      <c r="A167" s="14"/>
      <c r="B167" s="11" t="s">
        <v>1399</v>
      </c>
      <c r="C167" s="11" t="s">
        <v>1399</v>
      </c>
      <c r="D167" s="11" t="s">
        <v>96</v>
      </c>
      <c r="E167" s="11" t="s">
        <v>97</v>
      </c>
      <c r="F167" s="11" t="s">
        <v>1400</v>
      </c>
      <c r="G167" s="11" t="s">
        <v>1322</v>
      </c>
      <c r="H167" s="11" t="s">
        <v>463</v>
      </c>
      <c r="I167" s="11" t="s">
        <v>521</v>
      </c>
      <c r="J167" s="11" t="s">
        <v>522</v>
      </c>
      <c r="K167" s="11" t="s">
        <v>523</v>
      </c>
      <c r="L167" s="11" t="s">
        <v>49</v>
      </c>
      <c r="M167" s="15">
        <v>2</v>
      </c>
      <c r="N167" s="15">
        <v>6</v>
      </c>
      <c r="O167" s="14" t="s">
        <v>50</v>
      </c>
      <c r="P167" s="15" t="s">
        <v>39</v>
      </c>
      <c r="Q167" s="14" t="s">
        <v>40</v>
      </c>
      <c r="R167" s="15" t="s">
        <v>39</v>
      </c>
      <c r="S167" s="14" t="s">
        <v>1402</v>
      </c>
      <c r="T167" s="33" t="s">
        <v>1403</v>
      </c>
      <c r="U167" s="11" t="s">
        <v>476</v>
      </c>
      <c r="V167" s="11" t="s">
        <v>476</v>
      </c>
    </row>
    <row r="168" spans="1:22" ht="26" x14ac:dyDescent="0.25">
      <c r="A168" s="14"/>
      <c r="B168" s="11" t="s">
        <v>1399</v>
      </c>
      <c r="C168" s="11" t="s">
        <v>1399</v>
      </c>
      <c r="D168" s="11" t="s">
        <v>96</v>
      </c>
      <c r="E168" s="11" t="s">
        <v>97</v>
      </c>
      <c r="F168" s="11" t="s">
        <v>1400</v>
      </c>
      <c r="G168" s="11" t="s">
        <v>1322</v>
      </c>
      <c r="H168" s="11" t="s">
        <v>463</v>
      </c>
      <c r="I168" s="11" t="s">
        <v>599</v>
      </c>
      <c r="J168" s="11" t="s">
        <v>627</v>
      </c>
      <c r="K168" s="11" t="s">
        <v>1404</v>
      </c>
      <c r="L168" s="11" t="s">
        <v>49</v>
      </c>
      <c r="M168" s="15">
        <v>2</v>
      </c>
      <c r="N168" s="15">
        <v>6</v>
      </c>
      <c r="O168" s="14" t="s">
        <v>50</v>
      </c>
      <c r="P168" s="15" t="s">
        <v>39</v>
      </c>
      <c r="Q168" s="14" t="s">
        <v>40</v>
      </c>
      <c r="R168" s="15" t="s">
        <v>39</v>
      </c>
      <c r="S168" s="14" t="s">
        <v>1402</v>
      </c>
      <c r="T168" s="33" t="s">
        <v>1403</v>
      </c>
      <c r="U168" s="11" t="s">
        <v>507</v>
      </c>
      <c r="V168" s="11" t="s">
        <v>507</v>
      </c>
    </row>
    <row r="169" spans="1:22" ht="39" x14ac:dyDescent="0.25">
      <c r="A169" s="14"/>
      <c r="B169" s="11" t="s">
        <v>1399</v>
      </c>
      <c r="C169" s="11" t="s">
        <v>1399</v>
      </c>
      <c r="D169" s="11" t="s">
        <v>96</v>
      </c>
      <c r="E169" s="11" t="s">
        <v>97</v>
      </c>
      <c r="F169" s="11" t="s">
        <v>1400</v>
      </c>
      <c r="G169" s="11" t="s">
        <v>1325</v>
      </c>
      <c r="H169" s="11" t="s">
        <v>761</v>
      </c>
      <c r="I169" s="11" t="s">
        <v>769</v>
      </c>
      <c r="J169" s="11" t="s">
        <v>524</v>
      </c>
      <c r="K169" s="11" t="s">
        <v>770</v>
      </c>
      <c r="L169" s="11" t="s">
        <v>49</v>
      </c>
      <c r="M169" s="15">
        <v>4</v>
      </c>
      <c r="N169" s="15">
        <v>6</v>
      </c>
      <c r="O169" s="14" t="s">
        <v>50</v>
      </c>
      <c r="P169" s="15" t="s">
        <v>39</v>
      </c>
      <c r="Q169" s="14" t="s">
        <v>40</v>
      </c>
      <c r="R169" s="15" t="s">
        <v>39</v>
      </c>
      <c r="S169" s="14" t="s">
        <v>1402</v>
      </c>
      <c r="T169" s="33" t="s">
        <v>1403</v>
      </c>
      <c r="U169" s="11" t="s">
        <v>791</v>
      </c>
      <c r="V169" s="11" t="s">
        <v>791</v>
      </c>
    </row>
    <row r="170" spans="1:22" ht="39" x14ac:dyDescent="0.25">
      <c r="A170" s="14"/>
      <c r="B170" s="11" t="s">
        <v>102</v>
      </c>
      <c r="C170" s="11" t="s">
        <v>102</v>
      </c>
      <c r="D170" s="11" t="s">
        <v>96</v>
      </c>
      <c r="E170" s="11" t="s">
        <v>97</v>
      </c>
      <c r="F170" s="11" t="s">
        <v>103</v>
      </c>
      <c r="G170" s="11" t="s">
        <v>1317</v>
      </c>
      <c r="H170" s="11" t="s">
        <v>33</v>
      </c>
      <c r="I170" s="11" t="s">
        <v>104</v>
      </c>
      <c r="J170" s="11" t="s">
        <v>105</v>
      </c>
      <c r="K170" s="11" t="s">
        <v>106</v>
      </c>
      <c r="L170" s="11" t="s">
        <v>64</v>
      </c>
      <c r="M170" s="15">
        <v>1</v>
      </c>
      <c r="N170" s="15">
        <v>5</v>
      </c>
      <c r="O170" s="15" t="s">
        <v>50</v>
      </c>
      <c r="P170" s="15" t="s">
        <v>39</v>
      </c>
      <c r="Q170" s="15"/>
      <c r="R170" s="15"/>
      <c r="S170" s="14"/>
      <c r="T170" s="64" t="s">
        <v>107</v>
      </c>
      <c r="U170" s="11" t="s">
        <v>1331</v>
      </c>
      <c r="V170" s="11" t="s">
        <v>1331</v>
      </c>
    </row>
    <row r="171" spans="1:22" ht="39" x14ac:dyDescent="0.25">
      <c r="A171" s="14"/>
      <c r="B171" s="11" t="s">
        <v>793</v>
      </c>
      <c r="C171" s="11" t="s">
        <v>793</v>
      </c>
      <c r="D171" s="11" t="s">
        <v>96</v>
      </c>
      <c r="E171" s="11" t="s">
        <v>97</v>
      </c>
      <c r="F171" s="11" t="s">
        <v>794</v>
      </c>
      <c r="G171" s="11" t="s">
        <v>1325</v>
      </c>
      <c r="H171" s="11" t="s">
        <v>761</v>
      </c>
      <c r="I171" s="11" t="s">
        <v>773</v>
      </c>
      <c r="J171" s="11" t="s">
        <v>795</v>
      </c>
      <c r="K171" s="11" t="s">
        <v>796</v>
      </c>
      <c r="L171" s="11" t="s">
        <v>49</v>
      </c>
      <c r="M171" s="15">
        <v>2</v>
      </c>
      <c r="N171" s="15">
        <v>5</v>
      </c>
      <c r="O171" s="14" t="s">
        <v>50</v>
      </c>
      <c r="P171" s="15" t="s">
        <v>39</v>
      </c>
      <c r="Q171" s="15"/>
      <c r="R171" s="15"/>
      <c r="S171" s="14" t="s">
        <v>797</v>
      </c>
      <c r="T171" s="64" t="s">
        <v>798</v>
      </c>
      <c r="U171" s="11" t="s">
        <v>776</v>
      </c>
      <c r="V171" s="11" t="s">
        <v>776</v>
      </c>
    </row>
    <row r="172" spans="1:22" ht="39" x14ac:dyDescent="0.25">
      <c r="A172" s="14"/>
      <c r="B172" s="11" t="s">
        <v>108</v>
      </c>
      <c r="C172" s="11" t="s">
        <v>109</v>
      </c>
      <c r="D172" s="11" t="s">
        <v>96</v>
      </c>
      <c r="E172" s="11" t="s">
        <v>97</v>
      </c>
      <c r="F172" s="11" t="s">
        <v>110</v>
      </c>
      <c r="G172" s="11" t="s">
        <v>1317</v>
      </c>
      <c r="H172" s="11" t="s">
        <v>33</v>
      </c>
      <c r="I172" s="11" t="s">
        <v>90</v>
      </c>
      <c r="J172" s="11" t="s">
        <v>68</v>
      </c>
      <c r="K172" s="11" t="s">
        <v>69</v>
      </c>
      <c r="L172" s="11" t="s">
        <v>49</v>
      </c>
      <c r="M172" s="15">
        <v>2</v>
      </c>
      <c r="N172" s="15">
        <v>5</v>
      </c>
      <c r="O172" s="14" t="s">
        <v>50</v>
      </c>
      <c r="P172" s="15" t="s">
        <v>111</v>
      </c>
      <c r="Q172" s="14" t="s">
        <v>40</v>
      </c>
      <c r="R172" s="15" t="s">
        <v>51</v>
      </c>
      <c r="S172" s="14"/>
      <c r="T172" s="64" t="s">
        <v>112</v>
      </c>
      <c r="U172" s="11" t="s">
        <v>57</v>
      </c>
      <c r="V172" s="11" t="s">
        <v>57</v>
      </c>
    </row>
    <row r="173" spans="1:22" ht="39" x14ac:dyDescent="0.25">
      <c r="A173" s="14"/>
      <c r="B173" s="11" t="s">
        <v>108</v>
      </c>
      <c r="C173" s="11" t="s">
        <v>109</v>
      </c>
      <c r="D173" s="11" t="s">
        <v>96</v>
      </c>
      <c r="E173" s="11" t="s">
        <v>97</v>
      </c>
      <c r="F173" s="11" t="s">
        <v>110</v>
      </c>
      <c r="G173" s="11" t="s">
        <v>1317</v>
      </c>
      <c r="H173" s="11" t="s">
        <v>33</v>
      </c>
      <c r="I173" s="14" t="s">
        <v>86</v>
      </c>
      <c r="J173" s="11" t="s">
        <v>55</v>
      </c>
      <c r="K173" s="11" t="s">
        <v>56</v>
      </c>
      <c r="L173" s="11" t="s">
        <v>49</v>
      </c>
      <c r="M173" s="14">
        <v>2</v>
      </c>
      <c r="N173" s="14">
        <v>5</v>
      </c>
      <c r="O173" s="14" t="s">
        <v>50</v>
      </c>
      <c r="P173" s="14" t="s">
        <v>51</v>
      </c>
      <c r="Q173" s="15"/>
      <c r="R173" s="15"/>
      <c r="S173" s="14"/>
      <c r="T173" s="33" t="s">
        <v>1406</v>
      </c>
      <c r="U173" s="14" t="s">
        <v>1572</v>
      </c>
      <c r="V173" s="14" t="s">
        <v>1572</v>
      </c>
    </row>
    <row r="174" spans="1:22" ht="39" x14ac:dyDescent="0.25">
      <c r="A174" s="14"/>
      <c r="B174" s="11" t="s">
        <v>108</v>
      </c>
      <c r="C174" s="11" t="s">
        <v>109</v>
      </c>
      <c r="D174" s="11" t="s">
        <v>96</v>
      </c>
      <c r="E174" s="11" t="s">
        <v>97</v>
      </c>
      <c r="F174" s="11" t="s">
        <v>110</v>
      </c>
      <c r="G174" s="11" t="s">
        <v>1316</v>
      </c>
      <c r="H174" s="11" t="s">
        <v>355</v>
      </c>
      <c r="I174" s="11" t="s">
        <v>385</v>
      </c>
      <c r="J174" s="11" t="s">
        <v>386</v>
      </c>
      <c r="K174" s="11" t="s">
        <v>387</v>
      </c>
      <c r="L174" s="11" t="s">
        <v>49</v>
      </c>
      <c r="M174" s="15">
        <v>2</v>
      </c>
      <c r="N174" s="15">
        <v>6</v>
      </c>
      <c r="O174" s="14" t="s">
        <v>50</v>
      </c>
      <c r="P174" s="15" t="s">
        <v>39</v>
      </c>
      <c r="Q174" s="14" t="s">
        <v>40</v>
      </c>
      <c r="R174" s="15" t="s">
        <v>51</v>
      </c>
      <c r="S174" s="14"/>
      <c r="T174" s="33" t="s">
        <v>112</v>
      </c>
      <c r="U174" s="11" t="s">
        <v>360</v>
      </c>
      <c r="V174" s="11" t="s">
        <v>360</v>
      </c>
    </row>
    <row r="175" spans="1:22" ht="26" x14ac:dyDescent="0.25">
      <c r="A175" s="14"/>
      <c r="B175" s="11" t="s">
        <v>108</v>
      </c>
      <c r="C175" s="11" t="s">
        <v>109</v>
      </c>
      <c r="D175" s="11" t="s">
        <v>96</v>
      </c>
      <c r="E175" s="11" t="s">
        <v>97</v>
      </c>
      <c r="F175" s="11" t="s">
        <v>110</v>
      </c>
      <c r="G175" s="11" t="s">
        <v>1316</v>
      </c>
      <c r="H175" s="11" t="s">
        <v>355</v>
      </c>
      <c r="I175" s="11" t="s">
        <v>367</v>
      </c>
      <c r="J175" s="11" t="s">
        <v>368</v>
      </c>
      <c r="K175" s="11" t="s">
        <v>365</v>
      </c>
      <c r="L175" s="11" t="s">
        <v>37</v>
      </c>
      <c r="M175" s="15">
        <v>2</v>
      </c>
      <c r="N175" s="15">
        <v>6</v>
      </c>
      <c r="O175" s="14" t="s">
        <v>50</v>
      </c>
      <c r="P175" s="15" t="s">
        <v>39</v>
      </c>
      <c r="Q175" s="14" t="s">
        <v>40</v>
      </c>
      <c r="R175" s="15" t="s">
        <v>51</v>
      </c>
      <c r="S175" s="14"/>
      <c r="T175" s="33" t="s">
        <v>112</v>
      </c>
      <c r="U175" s="11" t="s">
        <v>369</v>
      </c>
      <c r="V175" s="11" t="s">
        <v>369</v>
      </c>
    </row>
    <row r="176" spans="1:22" ht="39" x14ac:dyDescent="0.25">
      <c r="A176" s="14"/>
      <c r="B176" s="11" t="s">
        <v>115</v>
      </c>
      <c r="C176" s="11" t="s">
        <v>115</v>
      </c>
      <c r="D176" s="11" t="s">
        <v>96</v>
      </c>
      <c r="E176" s="11" t="s">
        <v>97</v>
      </c>
      <c r="F176" s="11" t="s">
        <v>116</v>
      </c>
      <c r="G176" s="11" t="s">
        <v>1317</v>
      </c>
      <c r="H176" s="11" t="s">
        <v>33</v>
      </c>
      <c r="I176" s="11" t="s">
        <v>70</v>
      </c>
      <c r="J176" s="11" t="s">
        <v>71</v>
      </c>
      <c r="K176" s="11" t="s">
        <v>72</v>
      </c>
      <c r="L176" s="11" t="s">
        <v>89</v>
      </c>
      <c r="M176" s="15">
        <v>2</v>
      </c>
      <c r="N176" s="15">
        <v>6</v>
      </c>
      <c r="O176" s="14" t="s">
        <v>50</v>
      </c>
      <c r="P176" s="15" t="s">
        <v>51</v>
      </c>
      <c r="Q176" s="15"/>
      <c r="R176" s="15"/>
      <c r="S176" s="14" t="s">
        <v>117</v>
      </c>
      <c r="T176" s="33" t="s">
        <v>118</v>
      </c>
      <c r="U176" s="11" t="s">
        <v>74</v>
      </c>
      <c r="V176" s="11" t="s">
        <v>74</v>
      </c>
    </row>
    <row r="177" spans="1:22" ht="26" x14ac:dyDescent="0.25">
      <c r="A177" s="14"/>
      <c r="B177" s="11" t="s">
        <v>115</v>
      </c>
      <c r="C177" s="11" t="s">
        <v>115</v>
      </c>
      <c r="D177" s="11" t="s">
        <v>96</v>
      </c>
      <c r="E177" s="11" t="s">
        <v>97</v>
      </c>
      <c r="F177" s="11" t="s">
        <v>116</v>
      </c>
      <c r="G177" s="11" t="s">
        <v>1316</v>
      </c>
      <c r="H177" s="11" t="s">
        <v>355</v>
      </c>
      <c r="I177" s="11" t="s">
        <v>367</v>
      </c>
      <c r="J177" s="11" t="s">
        <v>368</v>
      </c>
      <c r="K177" s="11" t="s">
        <v>365</v>
      </c>
      <c r="L177" s="11" t="s">
        <v>49</v>
      </c>
      <c r="M177" s="15">
        <v>2</v>
      </c>
      <c r="N177" s="15">
        <v>6</v>
      </c>
      <c r="O177" s="14" t="s">
        <v>50</v>
      </c>
      <c r="P177" s="15" t="s">
        <v>51</v>
      </c>
      <c r="Q177" s="15"/>
      <c r="R177" s="15"/>
      <c r="S177" s="14" t="s">
        <v>388</v>
      </c>
      <c r="T177" s="33" t="s">
        <v>118</v>
      </c>
      <c r="U177" s="11" t="s">
        <v>369</v>
      </c>
      <c r="V177" s="11" t="s">
        <v>369</v>
      </c>
    </row>
    <row r="178" spans="1:22" ht="26" x14ac:dyDescent="0.25">
      <c r="A178" s="14"/>
      <c r="B178" s="11" t="s">
        <v>115</v>
      </c>
      <c r="C178" s="11" t="s">
        <v>115</v>
      </c>
      <c r="D178" s="11" t="s">
        <v>96</v>
      </c>
      <c r="E178" s="11" t="s">
        <v>97</v>
      </c>
      <c r="F178" s="11" t="s">
        <v>116</v>
      </c>
      <c r="G178" s="11" t="s">
        <v>1328</v>
      </c>
      <c r="H178" s="11" t="s">
        <v>920</v>
      </c>
      <c r="I178" s="11" t="s">
        <v>921</v>
      </c>
      <c r="J178" s="11" t="s">
        <v>926</v>
      </c>
      <c r="K178" s="11" t="s">
        <v>925</v>
      </c>
      <c r="L178" s="11" t="s">
        <v>89</v>
      </c>
      <c r="M178" s="15">
        <v>2</v>
      </c>
      <c r="N178" s="15">
        <v>6</v>
      </c>
      <c r="O178" s="14" t="s">
        <v>50</v>
      </c>
      <c r="P178" s="15" t="s">
        <v>51</v>
      </c>
      <c r="Q178" s="15"/>
      <c r="R178" s="15"/>
      <c r="S178" s="14" t="s">
        <v>388</v>
      </c>
      <c r="T178" s="33" t="s">
        <v>118</v>
      </c>
      <c r="U178" s="11" t="s">
        <v>932</v>
      </c>
      <c r="V178" s="11" t="s">
        <v>932</v>
      </c>
    </row>
    <row r="179" spans="1:22" ht="39" x14ac:dyDescent="0.25">
      <c r="A179" s="14"/>
      <c r="B179" s="11" t="s">
        <v>115</v>
      </c>
      <c r="C179" s="11" t="s">
        <v>115</v>
      </c>
      <c r="D179" s="11" t="s">
        <v>96</v>
      </c>
      <c r="E179" s="11" t="s">
        <v>97</v>
      </c>
      <c r="F179" s="11" t="s">
        <v>116</v>
      </c>
      <c r="G179" s="11" t="s">
        <v>1341</v>
      </c>
      <c r="H179" s="11" t="s">
        <v>1342</v>
      </c>
      <c r="I179" s="11" t="s">
        <v>479</v>
      </c>
      <c r="J179" s="11" t="s">
        <v>505</v>
      </c>
      <c r="K179" s="11" t="s">
        <v>506</v>
      </c>
      <c r="L179" s="11" t="s">
        <v>302</v>
      </c>
      <c r="M179" s="15">
        <v>1</v>
      </c>
      <c r="N179" s="15">
        <v>3</v>
      </c>
      <c r="O179" s="14" t="s">
        <v>50</v>
      </c>
      <c r="P179" s="15" t="s">
        <v>51</v>
      </c>
      <c r="Q179" s="15" t="s">
        <v>40</v>
      </c>
      <c r="R179" s="15" t="s">
        <v>39</v>
      </c>
      <c r="S179" s="14" t="s">
        <v>538</v>
      </c>
      <c r="T179" s="33"/>
      <c r="U179" s="11" t="s">
        <v>537</v>
      </c>
      <c r="V179" s="11" t="s">
        <v>537</v>
      </c>
    </row>
    <row r="180" spans="1:22" ht="39" x14ac:dyDescent="0.25">
      <c r="A180" s="14"/>
      <c r="B180" s="11" t="s">
        <v>115</v>
      </c>
      <c r="C180" s="11" t="s">
        <v>115</v>
      </c>
      <c r="D180" s="11" t="s">
        <v>96</v>
      </c>
      <c r="E180" s="11" t="s">
        <v>97</v>
      </c>
      <c r="F180" s="11" t="s">
        <v>116</v>
      </c>
      <c r="G180" s="11" t="s">
        <v>1341</v>
      </c>
      <c r="H180" s="11" t="s">
        <v>1342</v>
      </c>
      <c r="I180" s="11" t="s">
        <v>479</v>
      </c>
      <c r="J180" s="11" t="s">
        <v>505</v>
      </c>
      <c r="K180" s="11" t="s">
        <v>506</v>
      </c>
      <c r="L180" s="11" t="s">
        <v>89</v>
      </c>
      <c r="M180" s="15">
        <v>1</v>
      </c>
      <c r="N180" s="15">
        <v>6</v>
      </c>
      <c r="O180" s="14" t="s">
        <v>50</v>
      </c>
      <c r="P180" s="15" t="s">
        <v>51</v>
      </c>
      <c r="Q180" s="15" t="s">
        <v>40</v>
      </c>
      <c r="R180" s="15" t="s">
        <v>39</v>
      </c>
      <c r="S180" s="14" t="s">
        <v>536</v>
      </c>
      <c r="T180" s="33"/>
      <c r="U180" s="11" t="s">
        <v>537</v>
      </c>
      <c r="V180" s="11" t="s">
        <v>537</v>
      </c>
    </row>
    <row r="181" spans="1:22" ht="39" x14ac:dyDescent="0.25">
      <c r="A181" s="14"/>
      <c r="B181" s="11" t="s">
        <v>120</v>
      </c>
      <c r="C181" s="11" t="s">
        <v>120</v>
      </c>
      <c r="D181" s="11" t="s">
        <v>96</v>
      </c>
      <c r="E181" s="11" t="s">
        <v>97</v>
      </c>
      <c r="F181" s="11" t="s">
        <v>121</v>
      </c>
      <c r="G181" s="11" t="s">
        <v>1317</v>
      </c>
      <c r="H181" s="11" t="s">
        <v>33</v>
      </c>
      <c r="I181" s="11" t="s">
        <v>70</v>
      </c>
      <c r="J181" s="11" t="s">
        <v>62</v>
      </c>
      <c r="K181" s="11" t="s">
        <v>63</v>
      </c>
      <c r="L181" s="11" t="s">
        <v>89</v>
      </c>
      <c r="M181" s="15">
        <v>1</v>
      </c>
      <c r="N181" s="15">
        <v>5</v>
      </c>
      <c r="O181" s="14" t="s">
        <v>50</v>
      </c>
      <c r="P181" s="15" t="s">
        <v>39</v>
      </c>
      <c r="Q181" s="15"/>
      <c r="R181" s="15"/>
      <c r="S181" s="14"/>
      <c r="T181" s="33" t="s">
        <v>122</v>
      </c>
      <c r="U181" s="11" t="s">
        <v>74</v>
      </c>
      <c r="V181" s="11" t="s">
        <v>74</v>
      </c>
    </row>
    <row r="182" spans="1:22" ht="39" x14ac:dyDescent="0.25">
      <c r="A182" s="14"/>
      <c r="B182" s="11" t="s">
        <v>123</v>
      </c>
      <c r="C182" s="11" t="s">
        <v>123</v>
      </c>
      <c r="D182" s="11" t="s">
        <v>96</v>
      </c>
      <c r="E182" s="11" t="s">
        <v>97</v>
      </c>
      <c r="F182" s="11" t="s">
        <v>124</v>
      </c>
      <c r="G182" s="11" t="s">
        <v>1317</v>
      </c>
      <c r="H182" s="11" t="s">
        <v>33</v>
      </c>
      <c r="I182" s="11" t="s">
        <v>91</v>
      </c>
      <c r="J182" s="11" t="s">
        <v>92</v>
      </c>
      <c r="K182" s="11" t="s">
        <v>93</v>
      </c>
      <c r="L182" s="11" t="s">
        <v>49</v>
      </c>
      <c r="M182" s="15">
        <v>2</v>
      </c>
      <c r="N182" s="15">
        <v>6</v>
      </c>
      <c r="O182" s="14" t="s">
        <v>50</v>
      </c>
      <c r="P182" s="15" t="s">
        <v>51</v>
      </c>
      <c r="Q182" s="15"/>
      <c r="R182" s="15"/>
      <c r="S182" s="14"/>
      <c r="T182" s="64" t="s">
        <v>1407</v>
      </c>
      <c r="U182" s="11" t="s">
        <v>1356</v>
      </c>
      <c r="V182" s="11" t="s">
        <v>1356</v>
      </c>
    </row>
    <row r="183" spans="1:22" ht="39" x14ac:dyDescent="0.25">
      <c r="A183" s="14"/>
      <c r="B183" s="11" t="s">
        <v>123</v>
      </c>
      <c r="C183" s="11" t="s">
        <v>123</v>
      </c>
      <c r="D183" s="14" t="s">
        <v>96</v>
      </c>
      <c r="E183" s="14" t="s">
        <v>97</v>
      </c>
      <c r="F183" s="14" t="s">
        <v>124</v>
      </c>
      <c r="G183" s="14" t="s">
        <v>1317</v>
      </c>
      <c r="H183" s="14" t="s">
        <v>33</v>
      </c>
      <c r="I183" s="14" t="s">
        <v>46</v>
      </c>
      <c r="J183" s="11" t="s">
        <v>47</v>
      </c>
      <c r="K183" s="11" t="s">
        <v>48</v>
      </c>
      <c r="L183" s="11" t="s">
        <v>64</v>
      </c>
      <c r="M183" s="14">
        <v>2</v>
      </c>
      <c r="N183" s="14">
        <v>6</v>
      </c>
      <c r="O183" s="14" t="s">
        <v>50</v>
      </c>
      <c r="P183" s="14" t="s">
        <v>51</v>
      </c>
      <c r="Q183" s="14" t="s">
        <v>125</v>
      </c>
      <c r="R183" s="14" t="s">
        <v>125</v>
      </c>
      <c r="S183" s="14" t="s">
        <v>125</v>
      </c>
      <c r="T183" s="64" t="s">
        <v>1408</v>
      </c>
      <c r="U183" s="14" t="s">
        <v>53</v>
      </c>
      <c r="V183" s="14" t="s">
        <v>53</v>
      </c>
    </row>
    <row r="184" spans="1:22" ht="39" x14ac:dyDescent="0.25">
      <c r="A184" s="14"/>
      <c r="B184" s="11" t="s">
        <v>126</v>
      </c>
      <c r="C184" s="11" t="s">
        <v>126</v>
      </c>
      <c r="D184" s="11" t="s">
        <v>96</v>
      </c>
      <c r="E184" s="11" t="s">
        <v>97</v>
      </c>
      <c r="F184" s="11" t="s">
        <v>127</v>
      </c>
      <c r="G184" s="11" t="s">
        <v>1317</v>
      </c>
      <c r="H184" s="11" t="s">
        <v>33</v>
      </c>
      <c r="I184" s="11" t="s">
        <v>86</v>
      </c>
      <c r="J184" s="11" t="s">
        <v>98</v>
      </c>
      <c r="K184" s="11" t="s">
        <v>99</v>
      </c>
      <c r="L184" s="11" t="s">
        <v>49</v>
      </c>
      <c r="M184" s="15">
        <v>3</v>
      </c>
      <c r="N184" s="15">
        <v>6</v>
      </c>
      <c r="O184" s="14" t="s">
        <v>50</v>
      </c>
      <c r="P184" s="15" t="s">
        <v>39</v>
      </c>
      <c r="Q184" s="15"/>
      <c r="R184" s="15"/>
      <c r="S184" s="14"/>
      <c r="T184" s="33" t="s">
        <v>128</v>
      </c>
      <c r="U184" s="11" t="s">
        <v>57</v>
      </c>
      <c r="V184" s="11" t="s">
        <v>57</v>
      </c>
    </row>
    <row r="185" spans="1:22" ht="39" x14ac:dyDescent="0.25">
      <c r="A185" s="14"/>
      <c r="B185" s="11" t="s">
        <v>539</v>
      </c>
      <c r="C185" s="11" t="s">
        <v>539</v>
      </c>
      <c r="D185" s="11" t="s">
        <v>96</v>
      </c>
      <c r="E185" s="11" t="s">
        <v>97</v>
      </c>
      <c r="F185" s="11" t="s">
        <v>540</v>
      </c>
      <c r="G185" s="11" t="s">
        <v>1325</v>
      </c>
      <c r="H185" s="11" t="s">
        <v>761</v>
      </c>
      <c r="I185" s="11" t="s">
        <v>769</v>
      </c>
      <c r="J185" s="11" t="s">
        <v>524</v>
      </c>
      <c r="K185" s="11" t="s">
        <v>770</v>
      </c>
      <c r="L185" s="11" t="s">
        <v>37</v>
      </c>
      <c r="M185" s="15">
        <v>2</v>
      </c>
      <c r="N185" s="15">
        <v>6</v>
      </c>
      <c r="O185" s="14" t="s">
        <v>1409</v>
      </c>
      <c r="P185" s="15" t="s">
        <v>39</v>
      </c>
      <c r="Q185" s="14" t="s">
        <v>40</v>
      </c>
      <c r="R185" s="15" t="s">
        <v>39</v>
      </c>
      <c r="S185" s="15"/>
      <c r="T185" s="64" t="s">
        <v>541</v>
      </c>
      <c r="U185" s="11" t="s">
        <v>772</v>
      </c>
      <c r="V185" s="11" t="s">
        <v>772</v>
      </c>
    </row>
    <row r="186" spans="1:22" ht="26" x14ac:dyDescent="0.25">
      <c r="A186" s="14"/>
      <c r="B186" s="11" t="s">
        <v>539</v>
      </c>
      <c r="C186" s="11" t="s">
        <v>539</v>
      </c>
      <c r="D186" s="11" t="s">
        <v>96</v>
      </c>
      <c r="E186" s="11" t="s">
        <v>97</v>
      </c>
      <c r="F186" s="11" t="s">
        <v>540</v>
      </c>
      <c r="G186" s="11" t="s">
        <v>1323</v>
      </c>
      <c r="H186" s="11" t="s">
        <v>839</v>
      </c>
      <c r="I186" s="11" t="s">
        <v>848</v>
      </c>
      <c r="J186" s="11" t="s">
        <v>849</v>
      </c>
      <c r="K186" s="11" t="s">
        <v>850</v>
      </c>
      <c r="L186" s="11" t="s">
        <v>49</v>
      </c>
      <c r="M186" s="15">
        <v>1</v>
      </c>
      <c r="N186" s="15">
        <v>6</v>
      </c>
      <c r="O186" s="14" t="s">
        <v>50</v>
      </c>
      <c r="P186" s="15" t="s">
        <v>39</v>
      </c>
      <c r="Q186" s="14"/>
      <c r="R186" s="15"/>
      <c r="S186" s="14"/>
      <c r="T186" s="64" t="s">
        <v>860</v>
      </c>
      <c r="U186" s="11" t="s">
        <v>852</v>
      </c>
      <c r="V186" s="11" t="s">
        <v>852</v>
      </c>
    </row>
    <row r="187" spans="1:22" ht="52" x14ac:dyDescent="0.25">
      <c r="A187" s="14"/>
      <c r="B187" s="11" t="s">
        <v>129</v>
      </c>
      <c r="C187" s="11" t="s">
        <v>129</v>
      </c>
      <c r="D187" s="11" t="s">
        <v>96</v>
      </c>
      <c r="E187" s="11" t="s">
        <v>97</v>
      </c>
      <c r="F187" s="11" t="s">
        <v>130</v>
      </c>
      <c r="G187" s="11" t="s">
        <v>1325</v>
      </c>
      <c r="H187" s="11" t="s">
        <v>761</v>
      </c>
      <c r="I187" s="11" t="s">
        <v>769</v>
      </c>
      <c r="J187" s="11" t="s">
        <v>524</v>
      </c>
      <c r="K187" s="11" t="s">
        <v>770</v>
      </c>
      <c r="L187" s="11" t="s">
        <v>37</v>
      </c>
      <c r="M187" s="15">
        <v>4</v>
      </c>
      <c r="N187" s="15">
        <v>5</v>
      </c>
      <c r="O187" s="14" t="s">
        <v>50</v>
      </c>
      <c r="P187" s="15" t="s">
        <v>39</v>
      </c>
      <c r="Q187" s="14" t="s">
        <v>40</v>
      </c>
      <c r="R187" s="15" t="s">
        <v>39</v>
      </c>
      <c r="S187" s="14" t="s">
        <v>1411</v>
      </c>
      <c r="T187" s="33" t="s">
        <v>132</v>
      </c>
      <c r="U187" s="11" t="s">
        <v>772</v>
      </c>
      <c r="V187" s="11" t="s">
        <v>772</v>
      </c>
    </row>
    <row r="188" spans="1:22" ht="52" x14ac:dyDescent="0.25">
      <c r="A188" s="14"/>
      <c r="B188" s="11" t="s">
        <v>129</v>
      </c>
      <c r="C188" s="11" t="s">
        <v>129</v>
      </c>
      <c r="D188" s="11" t="s">
        <v>96</v>
      </c>
      <c r="E188" s="11" t="s">
        <v>97</v>
      </c>
      <c r="F188" s="11" t="s">
        <v>130</v>
      </c>
      <c r="G188" s="11" t="s">
        <v>1317</v>
      </c>
      <c r="H188" s="11" t="s">
        <v>33</v>
      </c>
      <c r="I188" s="11" t="s">
        <v>131</v>
      </c>
      <c r="J188" s="11" t="s">
        <v>105</v>
      </c>
      <c r="K188" s="11" t="s">
        <v>106</v>
      </c>
      <c r="L188" s="11" t="s">
        <v>89</v>
      </c>
      <c r="M188" s="15">
        <v>1</v>
      </c>
      <c r="N188" s="15">
        <v>6</v>
      </c>
      <c r="O188" s="14" t="s">
        <v>50</v>
      </c>
      <c r="P188" s="15" t="s">
        <v>39</v>
      </c>
      <c r="Q188" s="15"/>
      <c r="R188" s="15"/>
      <c r="S188" s="14" t="s">
        <v>1413</v>
      </c>
      <c r="T188" s="33" t="s">
        <v>132</v>
      </c>
      <c r="U188" s="11" t="s">
        <v>1331</v>
      </c>
      <c r="V188" s="11" t="s">
        <v>1331</v>
      </c>
    </row>
    <row r="189" spans="1:22" ht="52" x14ac:dyDescent="0.25">
      <c r="A189" s="14"/>
      <c r="B189" s="11" t="s">
        <v>129</v>
      </c>
      <c r="C189" s="11" t="s">
        <v>129</v>
      </c>
      <c r="D189" s="11" t="s">
        <v>96</v>
      </c>
      <c r="E189" s="11" t="s">
        <v>97</v>
      </c>
      <c r="F189" s="11" t="s">
        <v>130</v>
      </c>
      <c r="G189" s="11" t="s">
        <v>1316</v>
      </c>
      <c r="H189" s="11" t="s">
        <v>355</v>
      </c>
      <c r="I189" s="11" t="s">
        <v>363</v>
      </c>
      <c r="J189" s="11" t="s">
        <v>389</v>
      </c>
      <c r="K189" s="42" t="s">
        <v>390</v>
      </c>
      <c r="L189" s="11" t="s">
        <v>37</v>
      </c>
      <c r="M189" s="15">
        <v>2</v>
      </c>
      <c r="N189" s="15">
        <v>6</v>
      </c>
      <c r="O189" s="14" t="s">
        <v>50</v>
      </c>
      <c r="P189" s="15" t="s">
        <v>39</v>
      </c>
      <c r="Q189" s="15" t="s">
        <v>40</v>
      </c>
      <c r="R189" s="15" t="s">
        <v>39</v>
      </c>
      <c r="S189" s="14" t="s">
        <v>1410</v>
      </c>
      <c r="T189" s="33" t="s">
        <v>132</v>
      </c>
      <c r="U189" s="11" t="s">
        <v>366</v>
      </c>
      <c r="V189" s="11" t="s">
        <v>366</v>
      </c>
    </row>
    <row r="190" spans="1:22" ht="52" x14ac:dyDescent="0.25">
      <c r="A190" s="14"/>
      <c r="B190" s="11" t="s">
        <v>129</v>
      </c>
      <c r="C190" s="11" t="s">
        <v>129</v>
      </c>
      <c r="D190" s="11" t="s">
        <v>96</v>
      </c>
      <c r="E190" s="11" t="s">
        <v>97</v>
      </c>
      <c r="F190" s="11" t="s">
        <v>130</v>
      </c>
      <c r="G190" s="11" t="s">
        <v>1316</v>
      </c>
      <c r="H190" s="11" t="s">
        <v>355</v>
      </c>
      <c r="I190" s="11" t="s">
        <v>367</v>
      </c>
      <c r="J190" s="11" t="s">
        <v>368</v>
      </c>
      <c r="K190" s="11" t="s">
        <v>365</v>
      </c>
      <c r="L190" s="11" t="s">
        <v>37</v>
      </c>
      <c r="M190" s="15">
        <v>2</v>
      </c>
      <c r="N190" s="15">
        <v>6</v>
      </c>
      <c r="O190" s="14" t="s">
        <v>50</v>
      </c>
      <c r="P190" s="15" t="s">
        <v>39</v>
      </c>
      <c r="Q190" s="15" t="s">
        <v>40</v>
      </c>
      <c r="R190" s="15" t="s">
        <v>39</v>
      </c>
      <c r="S190" s="14" t="s">
        <v>1410</v>
      </c>
      <c r="T190" s="33" t="s">
        <v>132</v>
      </c>
      <c r="U190" s="11" t="s">
        <v>369</v>
      </c>
      <c r="V190" s="11" t="s">
        <v>369</v>
      </c>
    </row>
    <row r="191" spans="1:22" ht="52" x14ac:dyDescent="0.25">
      <c r="A191" s="14"/>
      <c r="B191" s="11" t="s">
        <v>129</v>
      </c>
      <c r="C191" s="11" t="s">
        <v>129</v>
      </c>
      <c r="D191" s="11" t="s">
        <v>96</v>
      </c>
      <c r="E191" s="11" t="s">
        <v>97</v>
      </c>
      <c r="F191" s="11" t="s">
        <v>130</v>
      </c>
      <c r="G191" s="11" t="s">
        <v>1325</v>
      </c>
      <c r="H191" s="11" t="s">
        <v>761</v>
      </c>
      <c r="I191" s="11" t="s">
        <v>769</v>
      </c>
      <c r="J191" s="11" t="s">
        <v>524</v>
      </c>
      <c r="K191" s="11" t="s">
        <v>770</v>
      </c>
      <c r="L191" s="11" t="s">
        <v>49</v>
      </c>
      <c r="M191" s="15">
        <v>2</v>
      </c>
      <c r="N191" s="15">
        <v>6</v>
      </c>
      <c r="O191" s="14" t="s">
        <v>50</v>
      </c>
      <c r="P191" s="15" t="s">
        <v>39</v>
      </c>
      <c r="Q191" s="14" t="s">
        <v>40</v>
      </c>
      <c r="R191" s="15" t="s">
        <v>39</v>
      </c>
      <c r="S191" s="14" t="s">
        <v>1412</v>
      </c>
      <c r="T191" s="33" t="s">
        <v>132</v>
      </c>
      <c r="U191" s="11" t="s">
        <v>772</v>
      </c>
      <c r="V191" s="11" t="s">
        <v>772</v>
      </c>
    </row>
    <row r="192" spans="1:22" ht="39" x14ac:dyDescent="0.25">
      <c r="A192" s="14"/>
      <c r="B192" s="11" t="s">
        <v>133</v>
      </c>
      <c r="C192" s="11" t="s">
        <v>133</v>
      </c>
      <c r="D192" s="11" t="s">
        <v>96</v>
      </c>
      <c r="E192" s="11" t="s">
        <v>97</v>
      </c>
      <c r="F192" s="11" t="s">
        <v>134</v>
      </c>
      <c r="G192" s="11" t="s">
        <v>1317</v>
      </c>
      <c r="H192" s="11" t="s">
        <v>33</v>
      </c>
      <c r="I192" s="11" t="s">
        <v>86</v>
      </c>
      <c r="J192" s="11" t="s">
        <v>62</v>
      </c>
      <c r="K192" s="11" t="s">
        <v>63</v>
      </c>
      <c r="L192" s="11" t="s">
        <v>37</v>
      </c>
      <c r="M192" s="15">
        <v>2</v>
      </c>
      <c r="N192" s="15">
        <v>3</v>
      </c>
      <c r="O192" s="14" t="s">
        <v>50</v>
      </c>
      <c r="P192" s="15" t="s">
        <v>39</v>
      </c>
      <c r="Q192" s="15"/>
      <c r="R192" s="15"/>
      <c r="S192" s="14"/>
      <c r="T192" s="33" t="s">
        <v>135</v>
      </c>
      <c r="U192" s="11" t="s">
        <v>1572</v>
      </c>
      <c r="V192" s="11" t="s">
        <v>1572</v>
      </c>
    </row>
    <row r="193" spans="1:22" ht="26" x14ac:dyDescent="0.25">
      <c r="A193" s="14"/>
      <c r="B193" s="11" t="s">
        <v>136</v>
      </c>
      <c r="C193" s="11" t="s">
        <v>136</v>
      </c>
      <c r="D193" s="11" t="s">
        <v>96</v>
      </c>
      <c r="E193" s="11" t="s">
        <v>97</v>
      </c>
      <c r="F193" s="11" t="s">
        <v>137</v>
      </c>
      <c r="G193" s="11" t="s">
        <v>1316</v>
      </c>
      <c r="H193" s="11" t="s">
        <v>355</v>
      </c>
      <c r="I193" s="11" t="s">
        <v>367</v>
      </c>
      <c r="J193" s="11" t="s">
        <v>368</v>
      </c>
      <c r="K193" s="11" t="s">
        <v>365</v>
      </c>
      <c r="L193" s="11" t="s">
        <v>49</v>
      </c>
      <c r="M193" s="15">
        <v>3</v>
      </c>
      <c r="N193" s="15">
        <v>5</v>
      </c>
      <c r="O193" s="14" t="s">
        <v>50</v>
      </c>
      <c r="P193" s="15" t="s">
        <v>39</v>
      </c>
      <c r="Q193" s="15" t="s">
        <v>40</v>
      </c>
      <c r="R193" s="15" t="s">
        <v>39</v>
      </c>
      <c r="S193" s="14"/>
      <c r="T193" s="33" t="s">
        <v>138</v>
      </c>
      <c r="U193" s="11" t="s">
        <v>369</v>
      </c>
      <c r="V193" s="11" t="s">
        <v>369</v>
      </c>
    </row>
    <row r="194" spans="1:22" ht="26" x14ac:dyDescent="0.25">
      <c r="A194" s="14"/>
      <c r="B194" s="11" t="s">
        <v>136</v>
      </c>
      <c r="C194" s="11" t="s">
        <v>136</v>
      </c>
      <c r="D194" s="11" t="s">
        <v>96</v>
      </c>
      <c r="E194" s="11" t="s">
        <v>97</v>
      </c>
      <c r="F194" s="11" t="s">
        <v>137</v>
      </c>
      <c r="G194" s="11" t="s">
        <v>1316</v>
      </c>
      <c r="H194" s="11" t="s">
        <v>355</v>
      </c>
      <c r="I194" s="11" t="s">
        <v>363</v>
      </c>
      <c r="J194" s="11" t="s">
        <v>377</v>
      </c>
      <c r="K194" s="11" t="s">
        <v>378</v>
      </c>
      <c r="L194" s="11" t="s">
        <v>49</v>
      </c>
      <c r="M194" s="15">
        <v>2</v>
      </c>
      <c r="N194" s="15">
        <v>6</v>
      </c>
      <c r="O194" s="14" t="s">
        <v>50</v>
      </c>
      <c r="P194" s="15" t="s">
        <v>39</v>
      </c>
      <c r="Q194" s="15" t="s">
        <v>40</v>
      </c>
      <c r="R194" s="15" t="s">
        <v>39</v>
      </c>
      <c r="S194" s="14"/>
      <c r="T194" s="33" t="s">
        <v>138</v>
      </c>
      <c r="U194" s="11" t="s">
        <v>366</v>
      </c>
      <c r="V194" s="11" t="s">
        <v>366</v>
      </c>
    </row>
    <row r="195" spans="1:22" ht="26" x14ac:dyDescent="0.25">
      <c r="A195" s="14"/>
      <c r="B195" s="11" t="s">
        <v>391</v>
      </c>
      <c r="C195" s="11" t="s">
        <v>391</v>
      </c>
      <c r="D195" s="11" t="s">
        <v>96</v>
      </c>
      <c r="E195" s="11" t="s">
        <v>97</v>
      </c>
      <c r="F195" s="11" t="s">
        <v>392</v>
      </c>
      <c r="G195" s="11" t="s">
        <v>1316</v>
      </c>
      <c r="H195" s="11" t="s">
        <v>355</v>
      </c>
      <c r="I195" s="11" t="s">
        <v>367</v>
      </c>
      <c r="J195" s="11" t="s">
        <v>368</v>
      </c>
      <c r="K195" s="11" t="s">
        <v>365</v>
      </c>
      <c r="L195" s="11" t="s">
        <v>49</v>
      </c>
      <c r="M195" s="15">
        <v>1</v>
      </c>
      <c r="N195" s="15">
        <v>6</v>
      </c>
      <c r="O195" s="14" t="s">
        <v>50</v>
      </c>
      <c r="P195" s="15" t="s">
        <v>39</v>
      </c>
      <c r="Q195" s="15"/>
      <c r="R195" s="15"/>
      <c r="S195" s="14"/>
      <c r="T195" s="64" t="s">
        <v>393</v>
      </c>
      <c r="U195" s="11" t="s">
        <v>369</v>
      </c>
      <c r="V195" s="11" t="s">
        <v>369</v>
      </c>
    </row>
    <row r="196" spans="1:22" ht="39" x14ac:dyDescent="0.25">
      <c r="A196" s="14"/>
      <c r="B196" s="11" t="s">
        <v>139</v>
      </c>
      <c r="C196" s="11" t="s">
        <v>139</v>
      </c>
      <c r="D196" s="11" t="s">
        <v>96</v>
      </c>
      <c r="E196" s="11" t="s">
        <v>97</v>
      </c>
      <c r="F196" s="11" t="s">
        <v>140</v>
      </c>
      <c r="G196" s="11" t="s">
        <v>1317</v>
      </c>
      <c r="H196" s="11" t="s">
        <v>33</v>
      </c>
      <c r="I196" s="11" t="s">
        <v>70</v>
      </c>
      <c r="J196" s="11" t="s">
        <v>101</v>
      </c>
      <c r="K196" s="11" t="s">
        <v>88</v>
      </c>
      <c r="L196" s="11" t="s">
        <v>49</v>
      </c>
      <c r="M196" s="15">
        <v>4</v>
      </c>
      <c r="N196" s="15">
        <v>5</v>
      </c>
      <c r="O196" s="14" t="s">
        <v>50</v>
      </c>
      <c r="P196" s="15" t="s">
        <v>39</v>
      </c>
      <c r="Q196" s="15"/>
      <c r="R196" s="15"/>
      <c r="S196" s="14"/>
      <c r="T196" s="33" t="s">
        <v>141</v>
      </c>
      <c r="U196" s="11" t="s">
        <v>74</v>
      </c>
      <c r="V196" s="11" t="s">
        <v>74</v>
      </c>
    </row>
    <row r="197" spans="1:22" ht="39" x14ac:dyDescent="0.25">
      <c r="A197" s="14"/>
      <c r="B197" s="11" t="s">
        <v>139</v>
      </c>
      <c r="C197" s="11" t="s">
        <v>139</v>
      </c>
      <c r="D197" s="11" t="s">
        <v>96</v>
      </c>
      <c r="E197" s="11" t="s">
        <v>97</v>
      </c>
      <c r="F197" s="11" t="s">
        <v>140</v>
      </c>
      <c r="G197" s="11" t="s">
        <v>1317</v>
      </c>
      <c r="H197" s="11" t="s">
        <v>33</v>
      </c>
      <c r="I197" s="11" t="s">
        <v>67</v>
      </c>
      <c r="J197" s="11" t="s">
        <v>68</v>
      </c>
      <c r="K197" s="11" t="s">
        <v>69</v>
      </c>
      <c r="L197" s="11" t="s">
        <v>49</v>
      </c>
      <c r="M197" s="15">
        <v>4</v>
      </c>
      <c r="N197" s="15">
        <v>5</v>
      </c>
      <c r="O197" s="14" t="s">
        <v>50</v>
      </c>
      <c r="P197" s="15" t="s">
        <v>65</v>
      </c>
      <c r="Q197" s="15"/>
      <c r="R197" s="15"/>
      <c r="S197" s="15" t="s">
        <v>142</v>
      </c>
      <c r="T197" s="33" t="s">
        <v>141</v>
      </c>
      <c r="U197" s="11" t="s">
        <v>57</v>
      </c>
      <c r="V197" s="11" t="s">
        <v>57</v>
      </c>
    </row>
    <row r="198" spans="1:22" ht="39" x14ac:dyDescent="0.25">
      <c r="A198" s="14"/>
      <c r="B198" s="11" t="s">
        <v>139</v>
      </c>
      <c r="C198" s="11" t="s">
        <v>139</v>
      </c>
      <c r="D198" s="11" t="s">
        <v>96</v>
      </c>
      <c r="E198" s="11" t="s">
        <v>97</v>
      </c>
      <c r="F198" s="11" t="s">
        <v>140</v>
      </c>
      <c r="G198" s="11" t="s">
        <v>1317</v>
      </c>
      <c r="H198" s="11" t="s">
        <v>33</v>
      </c>
      <c r="I198" s="11" t="s">
        <v>86</v>
      </c>
      <c r="J198" s="11" t="s">
        <v>55</v>
      </c>
      <c r="K198" s="11" t="s">
        <v>56</v>
      </c>
      <c r="L198" s="11" t="s">
        <v>37</v>
      </c>
      <c r="M198" s="15">
        <v>2</v>
      </c>
      <c r="N198" s="15">
        <v>6</v>
      </c>
      <c r="O198" s="14" t="s">
        <v>50</v>
      </c>
      <c r="P198" s="15" t="s">
        <v>39</v>
      </c>
      <c r="Q198" s="15"/>
      <c r="R198" s="15"/>
      <c r="S198" s="15" t="s">
        <v>143</v>
      </c>
      <c r="T198" s="33" t="s">
        <v>141</v>
      </c>
      <c r="U198" s="11" t="s">
        <v>1572</v>
      </c>
      <c r="V198" s="11" t="s">
        <v>1572</v>
      </c>
    </row>
    <row r="199" spans="1:22" ht="39" x14ac:dyDescent="0.25">
      <c r="A199" s="14"/>
      <c r="B199" s="11" t="s">
        <v>544</v>
      </c>
      <c r="C199" s="11" t="s">
        <v>544</v>
      </c>
      <c r="D199" s="11" t="s">
        <v>96</v>
      </c>
      <c r="E199" s="11" t="s">
        <v>97</v>
      </c>
      <c r="F199" s="11" t="s">
        <v>545</v>
      </c>
      <c r="G199" s="11" t="s">
        <v>1341</v>
      </c>
      <c r="H199" s="11" t="s">
        <v>1342</v>
      </c>
      <c r="I199" s="11" t="s">
        <v>491</v>
      </c>
      <c r="J199" s="11" t="s">
        <v>480</v>
      </c>
      <c r="K199" s="11" t="s">
        <v>481</v>
      </c>
      <c r="L199" s="11" t="s">
        <v>49</v>
      </c>
      <c r="M199" s="15">
        <v>2</v>
      </c>
      <c r="N199" s="15">
        <v>5</v>
      </c>
      <c r="O199" s="14" t="s">
        <v>50</v>
      </c>
      <c r="P199" s="15" t="s">
        <v>51</v>
      </c>
      <c r="Q199" s="14" t="s">
        <v>40</v>
      </c>
      <c r="R199" s="15" t="s">
        <v>51</v>
      </c>
      <c r="S199" s="14"/>
      <c r="T199" s="64" t="s">
        <v>546</v>
      </c>
      <c r="U199" s="11" t="s">
        <v>492</v>
      </c>
      <c r="V199" s="11" t="s">
        <v>492</v>
      </c>
    </row>
    <row r="200" spans="1:22" ht="39" x14ac:dyDescent="0.25">
      <c r="A200" s="14"/>
      <c r="B200" s="11" t="s">
        <v>799</v>
      </c>
      <c r="C200" s="11" t="s">
        <v>1855</v>
      </c>
      <c r="D200" s="11" t="s">
        <v>96</v>
      </c>
      <c r="E200" s="11" t="s">
        <v>97</v>
      </c>
      <c r="F200" s="11" t="s">
        <v>800</v>
      </c>
      <c r="G200" s="11" t="s">
        <v>1325</v>
      </c>
      <c r="H200" s="11" t="s">
        <v>761</v>
      </c>
      <c r="I200" s="11" t="s">
        <v>777</v>
      </c>
      <c r="J200" s="11" t="s">
        <v>763</v>
      </c>
      <c r="K200" s="11" t="s">
        <v>786</v>
      </c>
      <c r="L200" s="11" t="s">
        <v>49</v>
      </c>
      <c r="M200" s="15">
        <v>2</v>
      </c>
      <c r="N200" s="15">
        <v>6</v>
      </c>
      <c r="O200" s="14" t="s">
        <v>50</v>
      </c>
      <c r="P200" s="15" t="s">
        <v>51</v>
      </c>
      <c r="Q200" s="14" t="s">
        <v>40</v>
      </c>
      <c r="R200" s="15" t="s">
        <v>39</v>
      </c>
      <c r="S200" s="14" t="s">
        <v>801</v>
      </c>
      <c r="T200" s="64" t="s">
        <v>802</v>
      </c>
      <c r="U200" s="11" t="s">
        <v>780</v>
      </c>
      <c r="V200" s="11" t="s">
        <v>780</v>
      </c>
    </row>
    <row r="201" spans="1:22" ht="39" x14ac:dyDescent="0.25">
      <c r="A201" s="14"/>
      <c r="B201" s="11" t="s">
        <v>1855</v>
      </c>
      <c r="C201" s="11" t="s">
        <v>1855</v>
      </c>
      <c r="D201" s="11" t="s">
        <v>96</v>
      </c>
      <c r="E201" s="11" t="s">
        <v>97</v>
      </c>
      <c r="F201" s="11" t="s">
        <v>800</v>
      </c>
      <c r="G201" s="11" t="s">
        <v>1325</v>
      </c>
      <c r="H201" s="11" t="s">
        <v>761</v>
      </c>
      <c r="I201" s="11" t="s">
        <v>787</v>
      </c>
      <c r="J201" s="11" t="s">
        <v>788</v>
      </c>
      <c r="K201" s="11" t="s">
        <v>789</v>
      </c>
      <c r="L201" s="11" t="s">
        <v>49</v>
      </c>
      <c r="M201" s="15">
        <v>1</v>
      </c>
      <c r="N201" s="15">
        <v>6</v>
      </c>
      <c r="O201" s="14" t="s">
        <v>50</v>
      </c>
      <c r="P201" s="15" t="s">
        <v>51</v>
      </c>
      <c r="Q201" s="14" t="s">
        <v>40</v>
      </c>
      <c r="R201" s="15" t="s">
        <v>39</v>
      </c>
      <c r="S201" s="14" t="s">
        <v>801</v>
      </c>
      <c r="T201" s="33" t="s">
        <v>802</v>
      </c>
      <c r="U201" s="11" t="s">
        <v>780</v>
      </c>
      <c r="V201" s="11" t="s">
        <v>780</v>
      </c>
    </row>
    <row r="202" spans="1:22" ht="39" x14ac:dyDescent="0.25">
      <c r="A202" s="14"/>
      <c r="B202" s="11" t="s">
        <v>1855</v>
      </c>
      <c r="C202" s="11" t="s">
        <v>1855</v>
      </c>
      <c r="D202" s="11" t="s">
        <v>96</v>
      </c>
      <c r="E202" s="11" t="s">
        <v>97</v>
      </c>
      <c r="F202" s="11" t="s">
        <v>800</v>
      </c>
      <c r="G202" s="11" t="s">
        <v>1323</v>
      </c>
      <c r="H202" s="11" t="s">
        <v>839</v>
      </c>
      <c r="I202" s="11" t="s">
        <v>840</v>
      </c>
      <c r="J202" s="11" t="s">
        <v>841</v>
      </c>
      <c r="K202" s="11" t="s">
        <v>842</v>
      </c>
      <c r="L202" s="11" t="s">
        <v>49</v>
      </c>
      <c r="M202" s="15">
        <v>1</v>
      </c>
      <c r="N202" s="15">
        <v>6</v>
      </c>
      <c r="O202" s="14" t="s">
        <v>50</v>
      </c>
      <c r="P202" s="15" t="s">
        <v>51</v>
      </c>
      <c r="Q202" s="14" t="s">
        <v>40</v>
      </c>
      <c r="R202" s="15" t="s">
        <v>39</v>
      </c>
      <c r="S202" s="14" t="s">
        <v>861</v>
      </c>
      <c r="T202" s="33" t="s">
        <v>802</v>
      </c>
      <c r="U202" s="11" t="s">
        <v>1324</v>
      </c>
      <c r="V202" s="11" t="s">
        <v>1324</v>
      </c>
    </row>
    <row r="203" spans="1:22" ht="39" x14ac:dyDescent="0.25">
      <c r="A203" s="14"/>
      <c r="B203" s="11" t="s">
        <v>1855</v>
      </c>
      <c r="C203" s="11" t="s">
        <v>1855</v>
      </c>
      <c r="D203" s="11" t="s">
        <v>96</v>
      </c>
      <c r="E203" s="11" t="s">
        <v>97</v>
      </c>
      <c r="F203" s="11" t="s">
        <v>800</v>
      </c>
      <c r="G203" s="11" t="s">
        <v>1328</v>
      </c>
      <c r="H203" s="11" t="s">
        <v>920</v>
      </c>
      <c r="I203" s="11" t="s">
        <v>840</v>
      </c>
      <c r="J203" s="11" t="s">
        <v>841</v>
      </c>
      <c r="K203" s="11" t="s">
        <v>842</v>
      </c>
      <c r="L203" s="11" t="s">
        <v>49</v>
      </c>
      <c r="M203" s="15">
        <v>1</v>
      </c>
      <c r="N203" s="15">
        <v>6</v>
      </c>
      <c r="O203" s="14" t="s">
        <v>50</v>
      </c>
      <c r="P203" s="15" t="s">
        <v>51</v>
      </c>
      <c r="Q203" s="14" t="s">
        <v>40</v>
      </c>
      <c r="R203" s="15" t="s">
        <v>39</v>
      </c>
      <c r="S203" s="14" t="s">
        <v>801</v>
      </c>
      <c r="T203" s="33" t="s">
        <v>1414</v>
      </c>
      <c r="U203" s="11" t="s">
        <v>932</v>
      </c>
      <c r="V203" s="11" t="s">
        <v>932</v>
      </c>
    </row>
    <row r="204" spans="1:22" ht="39" x14ac:dyDescent="0.25">
      <c r="A204" s="14"/>
      <c r="B204" s="11" t="s">
        <v>1855</v>
      </c>
      <c r="C204" s="11" t="s">
        <v>1855</v>
      </c>
      <c r="D204" s="11" t="s">
        <v>96</v>
      </c>
      <c r="E204" s="11" t="s">
        <v>97</v>
      </c>
      <c r="F204" s="11" t="s">
        <v>800</v>
      </c>
      <c r="G204" s="11" t="s">
        <v>1328</v>
      </c>
      <c r="H204" s="11" t="s">
        <v>920</v>
      </c>
      <c r="I204" s="11" t="s">
        <v>921</v>
      </c>
      <c r="J204" s="11" t="s">
        <v>922</v>
      </c>
      <c r="K204" s="11" t="s">
        <v>923</v>
      </c>
      <c r="L204" s="11" t="s">
        <v>49</v>
      </c>
      <c r="M204" s="15">
        <v>2</v>
      </c>
      <c r="N204" s="15">
        <v>6</v>
      </c>
      <c r="O204" s="14" t="s">
        <v>50</v>
      </c>
      <c r="P204" s="15" t="s">
        <v>51</v>
      </c>
      <c r="Q204" s="14" t="s">
        <v>40</v>
      </c>
      <c r="R204" s="15" t="s">
        <v>39</v>
      </c>
      <c r="S204" s="14" t="s">
        <v>801</v>
      </c>
      <c r="T204" s="33" t="s">
        <v>1414</v>
      </c>
      <c r="U204" s="11" t="s">
        <v>932</v>
      </c>
      <c r="V204" s="11" t="s">
        <v>932</v>
      </c>
    </row>
    <row r="205" spans="1:22" ht="39" x14ac:dyDescent="0.25">
      <c r="A205" s="14"/>
      <c r="B205" s="11" t="s">
        <v>144</v>
      </c>
      <c r="C205" s="11" t="s">
        <v>144</v>
      </c>
      <c r="D205" s="11" t="s">
        <v>96</v>
      </c>
      <c r="E205" s="11" t="s">
        <v>97</v>
      </c>
      <c r="F205" s="11" t="s">
        <v>145</v>
      </c>
      <c r="G205" s="11" t="s">
        <v>1317</v>
      </c>
      <c r="H205" s="11" t="s">
        <v>33</v>
      </c>
      <c r="I205" s="11" t="s">
        <v>46</v>
      </c>
      <c r="J205" s="11" t="s">
        <v>47</v>
      </c>
      <c r="K205" s="11" t="s">
        <v>48</v>
      </c>
      <c r="L205" s="11" t="s">
        <v>64</v>
      </c>
      <c r="M205" s="15">
        <v>2</v>
      </c>
      <c r="N205" s="15">
        <v>5</v>
      </c>
      <c r="O205" s="14" t="s">
        <v>50</v>
      </c>
      <c r="P205" s="15" t="s">
        <v>39</v>
      </c>
      <c r="Q205" s="15"/>
      <c r="R205" s="15"/>
      <c r="S205" s="14"/>
      <c r="T205" s="33" t="s">
        <v>146</v>
      </c>
      <c r="U205" s="11" t="s">
        <v>53</v>
      </c>
      <c r="V205" s="11" t="s">
        <v>53</v>
      </c>
    </row>
    <row r="206" spans="1:22" ht="39" x14ac:dyDescent="0.25">
      <c r="A206" s="14"/>
      <c r="B206" s="11" t="s">
        <v>144</v>
      </c>
      <c r="C206" s="11" t="s">
        <v>144</v>
      </c>
      <c r="D206" s="11" t="s">
        <v>96</v>
      </c>
      <c r="E206" s="11" t="s">
        <v>97</v>
      </c>
      <c r="F206" s="11" t="s">
        <v>145</v>
      </c>
      <c r="G206" s="11" t="s">
        <v>1317</v>
      </c>
      <c r="H206" s="11" t="s">
        <v>33</v>
      </c>
      <c r="I206" s="11" t="s">
        <v>119</v>
      </c>
      <c r="J206" s="11" t="s">
        <v>147</v>
      </c>
      <c r="K206" s="11" t="s">
        <v>148</v>
      </c>
      <c r="L206" s="11" t="s">
        <v>49</v>
      </c>
      <c r="M206" s="15">
        <v>3</v>
      </c>
      <c r="N206" s="15">
        <v>5</v>
      </c>
      <c r="O206" s="14" t="s">
        <v>50</v>
      </c>
      <c r="P206" s="15" t="s">
        <v>39</v>
      </c>
      <c r="Q206" s="15"/>
      <c r="R206" s="15"/>
      <c r="S206" s="14"/>
      <c r="T206" s="33" t="s">
        <v>146</v>
      </c>
      <c r="U206" s="14" t="s">
        <v>57</v>
      </c>
      <c r="V206" s="14" t="s">
        <v>57</v>
      </c>
    </row>
    <row r="207" spans="1:22" ht="39" x14ac:dyDescent="0.25">
      <c r="A207" s="14"/>
      <c r="B207" s="11" t="s">
        <v>144</v>
      </c>
      <c r="C207" s="11" t="s">
        <v>144</v>
      </c>
      <c r="D207" s="11" t="s">
        <v>96</v>
      </c>
      <c r="E207" s="11" t="s">
        <v>97</v>
      </c>
      <c r="F207" s="11" t="s">
        <v>145</v>
      </c>
      <c r="G207" s="11" t="s">
        <v>1317</v>
      </c>
      <c r="H207" s="11" t="s">
        <v>33</v>
      </c>
      <c r="I207" s="11" t="s">
        <v>86</v>
      </c>
      <c r="J207" s="11" t="s">
        <v>98</v>
      </c>
      <c r="K207" s="11" t="s">
        <v>99</v>
      </c>
      <c r="L207" s="11" t="s">
        <v>64</v>
      </c>
      <c r="M207" s="15">
        <v>2</v>
      </c>
      <c r="N207" s="15">
        <v>5</v>
      </c>
      <c r="O207" s="14" t="s">
        <v>50</v>
      </c>
      <c r="P207" s="15" t="s">
        <v>39</v>
      </c>
      <c r="Q207" s="15"/>
      <c r="R207" s="15"/>
      <c r="S207" s="14"/>
      <c r="T207" s="33" t="s">
        <v>146</v>
      </c>
      <c r="U207" s="11" t="s">
        <v>1572</v>
      </c>
      <c r="V207" s="11" t="s">
        <v>1572</v>
      </c>
    </row>
    <row r="208" spans="1:22" ht="39" x14ac:dyDescent="0.25">
      <c r="A208" s="14"/>
      <c r="B208" s="11" t="s">
        <v>144</v>
      </c>
      <c r="C208" s="11" t="s">
        <v>144</v>
      </c>
      <c r="D208" s="11" t="s">
        <v>96</v>
      </c>
      <c r="E208" s="11" t="s">
        <v>97</v>
      </c>
      <c r="F208" s="11" t="s">
        <v>145</v>
      </c>
      <c r="G208" s="11" t="s">
        <v>1317</v>
      </c>
      <c r="H208" s="11" t="s">
        <v>33</v>
      </c>
      <c r="I208" s="11" t="s">
        <v>100</v>
      </c>
      <c r="J208" s="11" t="s">
        <v>149</v>
      </c>
      <c r="K208" s="11" t="s">
        <v>150</v>
      </c>
      <c r="L208" s="11" t="s">
        <v>64</v>
      </c>
      <c r="M208" s="15">
        <v>2</v>
      </c>
      <c r="N208" s="15">
        <v>5</v>
      </c>
      <c r="O208" s="14" t="s">
        <v>50</v>
      </c>
      <c r="P208" s="15" t="s">
        <v>39</v>
      </c>
      <c r="Q208" s="15" t="s">
        <v>151</v>
      </c>
      <c r="R208" s="15" t="s">
        <v>39</v>
      </c>
      <c r="S208" s="14"/>
      <c r="T208" s="33" t="s">
        <v>146</v>
      </c>
      <c r="U208" s="11" t="s">
        <v>1356</v>
      </c>
      <c r="V208" s="11" t="s">
        <v>1356</v>
      </c>
    </row>
    <row r="209" spans="1:22" ht="26" x14ac:dyDescent="0.25">
      <c r="A209" s="14"/>
      <c r="B209" s="11" t="s">
        <v>144</v>
      </c>
      <c r="C209" s="11" t="s">
        <v>144</v>
      </c>
      <c r="D209" s="11" t="s">
        <v>96</v>
      </c>
      <c r="E209" s="11" t="s">
        <v>97</v>
      </c>
      <c r="F209" s="11" t="s">
        <v>145</v>
      </c>
      <c r="G209" s="11" t="s">
        <v>1328</v>
      </c>
      <c r="H209" s="11" t="s">
        <v>920</v>
      </c>
      <c r="I209" s="11" t="s">
        <v>921</v>
      </c>
      <c r="J209" s="11" t="s">
        <v>926</v>
      </c>
      <c r="K209" s="11" t="s">
        <v>925</v>
      </c>
      <c r="L209" s="11" t="s">
        <v>49</v>
      </c>
      <c r="M209" s="15">
        <v>4</v>
      </c>
      <c r="N209" s="15">
        <v>5</v>
      </c>
      <c r="O209" s="14" t="s">
        <v>50</v>
      </c>
      <c r="P209" s="15" t="s">
        <v>39</v>
      </c>
      <c r="Q209" s="15"/>
      <c r="R209" s="15"/>
      <c r="S209" s="14"/>
      <c r="T209" s="33" t="s">
        <v>146</v>
      </c>
      <c r="U209" s="11" t="s">
        <v>932</v>
      </c>
      <c r="V209" s="11" t="s">
        <v>932</v>
      </c>
    </row>
    <row r="210" spans="1:22" ht="26" x14ac:dyDescent="0.25">
      <c r="A210" s="14"/>
      <c r="B210" s="11" t="s">
        <v>152</v>
      </c>
      <c r="C210" s="11" t="s">
        <v>152</v>
      </c>
      <c r="D210" s="11" t="s">
        <v>96</v>
      </c>
      <c r="E210" s="11" t="s">
        <v>97</v>
      </c>
      <c r="F210" s="11" t="s">
        <v>153</v>
      </c>
      <c r="G210" s="11" t="s">
        <v>1322</v>
      </c>
      <c r="H210" s="11" t="s">
        <v>463</v>
      </c>
      <c r="I210" s="11" t="s">
        <v>485</v>
      </c>
      <c r="J210" s="11" t="s">
        <v>486</v>
      </c>
      <c r="K210" s="11" t="s">
        <v>487</v>
      </c>
      <c r="L210" s="11" t="s">
        <v>89</v>
      </c>
      <c r="M210" s="15">
        <v>1</v>
      </c>
      <c r="N210" s="15">
        <v>5</v>
      </c>
      <c r="O210" s="14" t="s">
        <v>50</v>
      </c>
      <c r="P210" s="15" t="s">
        <v>51</v>
      </c>
      <c r="Q210" s="14" t="s">
        <v>40</v>
      </c>
      <c r="R210" s="15" t="s">
        <v>51</v>
      </c>
      <c r="S210" s="14" t="s">
        <v>547</v>
      </c>
      <c r="T210" s="33" t="s">
        <v>154</v>
      </c>
      <c r="U210" s="11" t="s">
        <v>1348</v>
      </c>
      <c r="V210" s="11" t="s">
        <v>1348</v>
      </c>
    </row>
    <row r="211" spans="1:22" ht="26" x14ac:dyDescent="0.25">
      <c r="A211" s="14"/>
      <c r="B211" s="11" t="s">
        <v>152</v>
      </c>
      <c r="C211" s="11" t="s">
        <v>152</v>
      </c>
      <c r="D211" s="11" t="s">
        <v>96</v>
      </c>
      <c r="E211" s="11" t="s">
        <v>97</v>
      </c>
      <c r="F211" s="11" t="s">
        <v>153</v>
      </c>
      <c r="G211" s="11" t="s">
        <v>1322</v>
      </c>
      <c r="H211" s="11" t="s">
        <v>463</v>
      </c>
      <c r="I211" s="11" t="s">
        <v>528</v>
      </c>
      <c r="J211" s="11" t="s">
        <v>512</v>
      </c>
      <c r="K211" s="11" t="s">
        <v>513</v>
      </c>
      <c r="L211" s="11" t="s">
        <v>89</v>
      </c>
      <c r="M211" s="15">
        <v>1</v>
      </c>
      <c r="N211" s="15">
        <v>5</v>
      </c>
      <c r="O211" s="14" t="s">
        <v>50</v>
      </c>
      <c r="P211" s="15" t="s">
        <v>51</v>
      </c>
      <c r="Q211" s="14" t="s">
        <v>40</v>
      </c>
      <c r="R211" s="15" t="s">
        <v>51</v>
      </c>
      <c r="S211" s="14"/>
      <c r="T211" s="33" t="s">
        <v>154</v>
      </c>
      <c r="U211" s="11" t="s">
        <v>507</v>
      </c>
      <c r="V211" s="11" t="s">
        <v>507</v>
      </c>
    </row>
    <row r="212" spans="1:22" ht="39" x14ac:dyDescent="0.25">
      <c r="A212" s="14"/>
      <c r="B212" s="11" t="s">
        <v>152</v>
      </c>
      <c r="C212" s="11" t="s">
        <v>152</v>
      </c>
      <c r="D212" s="11" t="s">
        <v>96</v>
      </c>
      <c r="E212" s="11" t="s">
        <v>97</v>
      </c>
      <c r="F212" s="11" t="s">
        <v>153</v>
      </c>
      <c r="G212" s="11" t="s">
        <v>1317</v>
      </c>
      <c r="H212" s="11" t="s">
        <v>33</v>
      </c>
      <c r="I212" s="11" t="s">
        <v>86</v>
      </c>
      <c r="J212" s="11" t="s">
        <v>98</v>
      </c>
      <c r="K212" s="11" t="s">
        <v>99</v>
      </c>
      <c r="L212" s="11" t="s">
        <v>73</v>
      </c>
      <c r="M212" s="15">
        <v>1</v>
      </c>
      <c r="N212" s="15">
        <v>6</v>
      </c>
      <c r="O212" s="14" t="s">
        <v>50</v>
      </c>
      <c r="P212" s="15" t="s">
        <v>111</v>
      </c>
      <c r="Q212" s="14" t="s">
        <v>40</v>
      </c>
      <c r="R212" s="15" t="s">
        <v>51</v>
      </c>
      <c r="S212" s="14"/>
      <c r="T212" s="33" t="s">
        <v>154</v>
      </c>
      <c r="U212" s="11" t="s">
        <v>1572</v>
      </c>
      <c r="V212" s="11" t="s">
        <v>1572</v>
      </c>
    </row>
    <row r="213" spans="1:22" ht="39" x14ac:dyDescent="0.25">
      <c r="A213" s="14"/>
      <c r="B213" s="11" t="s">
        <v>152</v>
      </c>
      <c r="C213" s="11" t="s">
        <v>152</v>
      </c>
      <c r="D213" s="11" t="s">
        <v>96</v>
      </c>
      <c r="E213" s="11" t="s">
        <v>97</v>
      </c>
      <c r="F213" s="11" t="s">
        <v>153</v>
      </c>
      <c r="G213" s="11" t="s">
        <v>1317</v>
      </c>
      <c r="H213" s="11" t="s">
        <v>33</v>
      </c>
      <c r="I213" s="11" t="s">
        <v>67</v>
      </c>
      <c r="J213" s="11" t="s">
        <v>68</v>
      </c>
      <c r="K213" s="11" t="s">
        <v>69</v>
      </c>
      <c r="L213" s="11" t="s">
        <v>73</v>
      </c>
      <c r="M213" s="15">
        <v>1</v>
      </c>
      <c r="N213" s="15">
        <v>6</v>
      </c>
      <c r="O213" s="14" t="s">
        <v>50</v>
      </c>
      <c r="P213" s="15" t="s">
        <v>111</v>
      </c>
      <c r="Q213" s="14" t="s">
        <v>40</v>
      </c>
      <c r="R213" s="15" t="s">
        <v>51</v>
      </c>
      <c r="S213" s="14"/>
      <c r="T213" s="33" t="s">
        <v>154</v>
      </c>
      <c r="U213" s="11" t="s">
        <v>57</v>
      </c>
      <c r="V213" s="11" t="s">
        <v>57</v>
      </c>
    </row>
    <row r="214" spans="1:22" ht="39" x14ac:dyDescent="0.25">
      <c r="A214" s="14"/>
      <c r="B214" s="11" t="s">
        <v>152</v>
      </c>
      <c r="C214" s="11" t="s">
        <v>152</v>
      </c>
      <c r="D214" s="11" t="s">
        <v>96</v>
      </c>
      <c r="E214" s="11" t="s">
        <v>97</v>
      </c>
      <c r="F214" s="11" t="s">
        <v>153</v>
      </c>
      <c r="G214" s="11" t="s">
        <v>1341</v>
      </c>
      <c r="H214" s="11" t="s">
        <v>1342</v>
      </c>
      <c r="I214" s="11" t="s">
        <v>491</v>
      </c>
      <c r="J214" s="11" t="s">
        <v>505</v>
      </c>
      <c r="K214" s="11" t="s">
        <v>506</v>
      </c>
      <c r="L214" s="11" t="s">
        <v>89</v>
      </c>
      <c r="M214" s="15">
        <v>2</v>
      </c>
      <c r="N214" s="15">
        <v>5</v>
      </c>
      <c r="O214" s="14" t="s">
        <v>50</v>
      </c>
      <c r="P214" s="15" t="s">
        <v>51</v>
      </c>
      <c r="Q214" s="14" t="s">
        <v>40</v>
      </c>
      <c r="R214" s="15" t="s">
        <v>51</v>
      </c>
      <c r="S214" s="14"/>
      <c r="T214" s="33" t="s">
        <v>154</v>
      </c>
      <c r="U214" s="11" t="s">
        <v>515</v>
      </c>
      <c r="V214" s="11" t="s">
        <v>515</v>
      </c>
    </row>
    <row r="215" spans="1:22" ht="26" x14ac:dyDescent="0.25">
      <c r="A215" s="14"/>
      <c r="B215" s="11" t="s">
        <v>548</v>
      </c>
      <c r="C215" s="11" t="s">
        <v>548</v>
      </c>
      <c r="D215" s="11" t="s">
        <v>96</v>
      </c>
      <c r="E215" s="11" t="s">
        <v>97</v>
      </c>
      <c r="F215" s="11" t="s">
        <v>549</v>
      </c>
      <c r="G215" s="11" t="s">
        <v>1322</v>
      </c>
      <c r="H215" s="11" t="s">
        <v>463</v>
      </c>
      <c r="I215" s="11" t="s">
        <v>485</v>
      </c>
      <c r="J215" s="11" t="s">
        <v>486</v>
      </c>
      <c r="K215" s="11" t="s">
        <v>487</v>
      </c>
      <c r="L215" s="11" t="s">
        <v>64</v>
      </c>
      <c r="M215" s="15">
        <v>1</v>
      </c>
      <c r="N215" s="15">
        <v>5</v>
      </c>
      <c r="O215" s="14" t="s">
        <v>50</v>
      </c>
      <c r="P215" s="15" t="s">
        <v>51</v>
      </c>
      <c r="Q215" s="14" t="s">
        <v>40</v>
      </c>
      <c r="R215" s="15" t="s">
        <v>51</v>
      </c>
      <c r="S215" s="14"/>
      <c r="T215" s="33" t="s">
        <v>1415</v>
      </c>
      <c r="U215" s="11" t="s">
        <v>1348</v>
      </c>
      <c r="V215" s="11" t="s">
        <v>1348</v>
      </c>
    </row>
    <row r="216" spans="1:22" ht="26" x14ac:dyDescent="0.25">
      <c r="A216" s="14"/>
      <c r="B216" s="11" t="s">
        <v>548</v>
      </c>
      <c r="C216" s="11" t="s">
        <v>548</v>
      </c>
      <c r="D216" s="11" t="s">
        <v>96</v>
      </c>
      <c r="E216" s="11" t="s">
        <v>97</v>
      </c>
      <c r="F216" s="11" t="s">
        <v>549</v>
      </c>
      <c r="G216" s="11" t="s">
        <v>1322</v>
      </c>
      <c r="H216" s="11" t="s">
        <v>463</v>
      </c>
      <c r="I216" s="11" t="s">
        <v>528</v>
      </c>
      <c r="J216" s="11" t="s">
        <v>512</v>
      </c>
      <c r="K216" s="11" t="s">
        <v>513</v>
      </c>
      <c r="L216" s="11" t="s">
        <v>64</v>
      </c>
      <c r="M216" s="15">
        <v>1</v>
      </c>
      <c r="N216" s="15">
        <v>5</v>
      </c>
      <c r="O216" s="14" t="s">
        <v>50</v>
      </c>
      <c r="P216" s="15" t="s">
        <v>51</v>
      </c>
      <c r="Q216" s="14" t="s">
        <v>40</v>
      </c>
      <c r="R216" s="15" t="s">
        <v>51</v>
      </c>
      <c r="S216" s="14"/>
      <c r="T216" s="33" t="s">
        <v>1415</v>
      </c>
      <c r="U216" s="11" t="s">
        <v>507</v>
      </c>
      <c r="V216" s="11" t="s">
        <v>507</v>
      </c>
    </row>
    <row r="217" spans="1:22" ht="39" x14ac:dyDescent="0.25">
      <c r="A217" s="14"/>
      <c r="B217" s="11" t="s">
        <v>804</v>
      </c>
      <c r="C217" s="11" t="s">
        <v>804</v>
      </c>
      <c r="D217" s="11" t="s">
        <v>198</v>
      </c>
      <c r="E217" s="11" t="s">
        <v>199</v>
      </c>
      <c r="F217" s="11" t="s">
        <v>805</v>
      </c>
      <c r="G217" s="11" t="s">
        <v>1325</v>
      </c>
      <c r="H217" s="11" t="s">
        <v>761</v>
      </c>
      <c r="I217" s="11" t="s">
        <v>762</v>
      </c>
      <c r="J217" s="11" t="s">
        <v>763</v>
      </c>
      <c r="K217" s="11" t="s">
        <v>786</v>
      </c>
      <c r="L217" s="11" t="s">
        <v>49</v>
      </c>
      <c r="M217" s="15">
        <v>2</v>
      </c>
      <c r="N217" s="15">
        <v>6</v>
      </c>
      <c r="O217" s="14" t="s">
        <v>40</v>
      </c>
      <c r="P217" s="15" t="s">
        <v>39</v>
      </c>
      <c r="Q217" s="14"/>
      <c r="R217" s="15"/>
      <c r="S217" s="14"/>
      <c r="T217" s="64" t="s">
        <v>1416</v>
      </c>
      <c r="U217" s="11" t="s">
        <v>780</v>
      </c>
      <c r="V217" s="11" t="s">
        <v>780</v>
      </c>
    </row>
    <row r="218" spans="1:22" ht="26" x14ac:dyDescent="0.25">
      <c r="A218" s="14"/>
      <c r="B218" s="11" t="s">
        <v>804</v>
      </c>
      <c r="C218" s="11" t="s">
        <v>804</v>
      </c>
      <c r="D218" s="11" t="s">
        <v>198</v>
      </c>
      <c r="E218" s="11" t="s">
        <v>199</v>
      </c>
      <c r="F218" s="11" t="s">
        <v>805</v>
      </c>
      <c r="G218" s="11" t="s">
        <v>1323</v>
      </c>
      <c r="H218" s="11" t="s">
        <v>839</v>
      </c>
      <c r="I218" s="11" t="s">
        <v>848</v>
      </c>
      <c r="J218" s="11" t="s">
        <v>849</v>
      </c>
      <c r="K218" s="11" t="s">
        <v>850</v>
      </c>
      <c r="L218" s="11" t="s">
        <v>49</v>
      </c>
      <c r="M218" s="15">
        <v>2</v>
      </c>
      <c r="N218" s="15">
        <v>6</v>
      </c>
      <c r="O218" s="14" t="s">
        <v>40</v>
      </c>
      <c r="P218" s="15" t="s">
        <v>39</v>
      </c>
      <c r="Q218" s="15"/>
      <c r="R218" s="15"/>
      <c r="S218" s="14"/>
      <c r="T218" s="64" t="s">
        <v>869</v>
      </c>
      <c r="U218" s="11" t="s">
        <v>852</v>
      </c>
      <c r="V218" s="11" t="s">
        <v>852</v>
      </c>
    </row>
    <row r="219" spans="1:22" ht="26" x14ac:dyDescent="0.25">
      <c r="A219" s="14"/>
      <c r="B219" s="14" t="s">
        <v>1008</v>
      </c>
      <c r="C219" s="14" t="s">
        <v>1008</v>
      </c>
      <c r="D219" s="11" t="s">
        <v>198</v>
      </c>
      <c r="E219" s="11" t="s">
        <v>199</v>
      </c>
      <c r="F219" s="11" t="s">
        <v>1009</v>
      </c>
      <c r="G219" s="11" t="s">
        <v>1345</v>
      </c>
      <c r="H219" s="11" t="s">
        <v>1003</v>
      </c>
      <c r="I219" s="11" t="s">
        <v>1010</v>
      </c>
      <c r="J219" s="11" t="s">
        <v>834</v>
      </c>
      <c r="K219" s="11" t="s">
        <v>835</v>
      </c>
      <c r="L219" s="11" t="s">
        <v>37</v>
      </c>
      <c r="M219" s="15">
        <v>2</v>
      </c>
      <c r="N219" s="15">
        <v>6</v>
      </c>
      <c r="O219" s="14" t="s">
        <v>40</v>
      </c>
      <c r="P219" s="15" t="s">
        <v>39</v>
      </c>
      <c r="Q219" s="15"/>
      <c r="R219" s="15"/>
      <c r="S219" s="14"/>
      <c r="T219" s="64" t="s">
        <v>1417</v>
      </c>
      <c r="U219" s="11" t="s">
        <v>1007</v>
      </c>
      <c r="V219" s="11" t="s">
        <v>1007</v>
      </c>
    </row>
    <row r="220" spans="1:22" ht="26" x14ac:dyDescent="0.25">
      <c r="A220" s="14"/>
      <c r="B220" s="11" t="s">
        <v>197</v>
      </c>
      <c r="C220" s="11" t="s">
        <v>197</v>
      </c>
      <c r="D220" s="11" t="s">
        <v>198</v>
      </c>
      <c r="E220" s="11" t="s">
        <v>199</v>
      </c>
      <c r="F220" s="11" t="s">
        <v>200</v>
      </c>
      <c r="G220" s="11" t="s">
        <v>1319</v>
      </c>
      <c r="H220" s="11" t="s">
        <v>680</v>
      </c>
      <c r="I220" s="11" t="s">
        <v>692</v>
      </c>
      <c r="J220" s="11" t="s">
        <v>693</v>
      </c>
      <c r="K220" s="11" t="s">
        <v>694</v>
      </c>
      <c r="L220" s="11" t="s">
        <v>89</v>
      </c>
      <c r="M220" s="15">
        <v>2</v>
      </c>
      <c r="N220" s="15">
        <v>3</v>
      </c>
      <c r="O220" s="14" t="s">
        <v>40</v>
      </c>
      <c r="P220" s="15" t="s">
        <v>39</v>
      </c>
      <c r="Q220" s="15"/>
      <c r="R220" s="15"/>
      <c r="S220" s="14"/>
      <c r="T220" s="33" t="s">
        <v>201</v>
      </c>
      <c r="U220" s="11" t="s">
        <v>1336</v>
      </c>
      <c r="V220" s="11" t="s">
        <v>1336</v>
      </c>
    </row>
    <row r="221" spans="1:22" ht="39" x14ac:dyDescent="0.25">
      <c r="A221" s="14"/>
      <c r="B221" s="11" t="s">
        <v>197</v>
      </c>
      <c r="C221" s="11" t="s">
        <v>197</v>
      </c>
      <c r="D221" s="11" t="s">
        <v>198</v>
      </c>
      <c r="E221" s="11" t="s">
        <v>199</v>
      </c>
      <c r="F221" s="11" t="s">
        <v>200</v>
      </c>
      <c r="G221" s="11" t="s">
        <v>1317</v>
      </c>
      <c r="H221" s="11" t="s">
        <v>33</v>
      </c>
      <c r="I221" s="11" t="s">
        <v>90</v>
      </c>
      <c r="J221" s="11" t="s">
        <v>68</v>
      </c>
      <c r="K221" s="11" t="s">
        <v>69</v>
      </c>
      <c r="L221" s="11" t="s">
        <v>49</v>
      </c>
      <c r="M221" s="15">
        <v>2</v>
      </c>
      <c r="N221" s="15">
        <v>6</v>
      </c>
      <c r="O221" s="14" t="s">
        <v>40</v>
      </c>
      <c r="P221" s="15" t="s">
        <v>39</v>
      </c>
      <c r="Q221" s="15"/>
      <c r="R221" s="15"/>
      <c r="S221" s="14"/>
      <c r="T221" s="33" t="s">
        <v>201</v>
      </c>
      <c r="U221" s="11" t="s">
        <v>1347</v>
      </c>
      <c r="V221" s="11" t="s">
        <v>1347</v>
      </c>
    </row>
    <row r="222" spans="1:22" ht="39" x14ac:dyDescent="0.25">
      <c r="A222" s="14"/>
      <c r="B222" s="11" t="s">
        <v>197</v>
      </c>
      <c r="C222" s="11" t="s">
        <v>197</v>
      </c>
      <c r="D222" s="11" t="s">
        <v>198</v>
      </c>
      <c r="E222" s="11" t="s">
        <v>199</v>
      </c>
      <c r="F222" s="11" t="s">
        <v>200</v>
      </c>
      <c r="G222" s="11" t="s">
        <v>1317</v>
      </c>
      <c r="H222" s="11" t="s">
        <v>33</v>
      </c>
      <c r="I222" s="11" t="s">
        <v>157</v>
      </c>
      <c r="J222" s="11" t="s">
        <v>113</v>
      </c>
      <c r="K222" s="11" t="s">
        <v>114</v>
      </c>
      <c r="L222" s="11" t="s">
        <v>49</v>
      </c>
      <c r="M222" s="15">
        <v>3</v>
      </c>
      <c r="N222" s="15">
        <v>6</v>
      </c>
      <c r="O222" s="14" t="s">
        <v>40</v>
      </c>
      <c r="P222" s="15" t="s">
        <v>39</v>
      </c>
      <c r="Q222" s="15"/>
      <c r="R222" s="15"/>
      <c r="S222" s="14"/>
      <c r="T222" s="33" t="s">
        <v>201</v>
      </c>
      <c r="U222" s="11" t="s">
        <v>1331</v>
      </c>
      <c r="V222" s="11" t="s">
        <v>1331</v>
      </c>
    </row>
    <row r="223" spans="1:22" ht="13" x14ac:dyDescent="0.25">
      <c r="A223" s="14"/>
      <c r="B223" s="11" t="s">
        <v>1418</v>
      </c>
      <c r="C223" s="11" t="s">
        <v>1419</v>
      </c>
      <c r="D223" s="11" t="s">
        <v>198</v>
      </c>
      <c r="E223" s="11" t="s">
        <v>199</v>
      </c>
      <c r="F223" s="11" t="s">
        <v>1420</v>
      </c>
      <c r="G223" s="11" t="s">
        <v>1322</v>
      </c>
      <c r="H223" s="11" t="s">
        <v>463</v>
      </c>
      <c r="I223" s="11" t="s">
        <v>464</v>
      </c>
      <c r="J223" s="11" t="s">
        <v>465</v>
      </c>
      <c r="K223" s="11" t="s">
        <v>466</v>
      </c>
      <c r="L223" s="11" t="s">
        <v>49</v>
      </c>
      <c r="M223" s="15">
        <v>1</v>
      </c>
      <c r="N223" s="15">
        <v>6</v>
      </c>
      <c r="O223" s="14" t="s">
        <v>40</v>
      </c>
      <c r="P223" s="15" t="s">
        <v>51</v>
      </c>
      <c r="Q223" s="15"/>
      <c r="R223" s="15"/>
      <c r="S223" s="14"/>
      <c r="T223" s="33" t="s">
        <v>1421</v>
      </c>
      <c r="U223" s="42" t="s">
        <v>1422</v>
      </c>
      <c r="V223" s="42" t="s">
        <v>1422</v>
      </c>
    </row>
    <row r="224" spans="1:22" ht="26" x14ac:dyDescent="0.25">
      <c r="A224" s="14"/>
      <c r="B224" s="11" t="s">
        <v>987</v>
      </c>
      <c r="C224" s="11" t="s">
        <v>987</v>
      </c>
      <c r="D224" s="11" t="s">
        <v>198</v>
      </c>
      <c r="E224" s="11" t="s">
        <v>199</v>
      </c>
      <c r="F224" s="11" t="s">
        <v>988</v>
      </c>
      <c r="G224" s="11" t="s">
        <v>1332</v>
      </c>
      <c r="H224" s="11" t="s">
        <v>975</v>
      </c>
      <c r="I224" s="11" t="s">
        <v>979</v>
      </c>
      <c r="J224" s="11" t="s">
        <v>980</v>
      </c>
      <c r="K224" s="11" t="s">
        <v>981</v>
      </c>
      <c r="L224" s="11" t="s">
        <v>89</v>
      </c>
      <c r="M224" s="15">
        <v>2</v>
      </c>
      <c r="N224" s="15">
        <v>3</v>
      </c>
      <c r="O224" s="14" t="s">
        <v>40</v>
      </c>
      <c r="P224" s="15" t="s">
        <v>51</v>
      </c>
      <c r="Q224" s="15"/>
      <c r="R224" s="15"/>
      <c r="S224" s="14"/>
      <c r="T224" s="33" t="s">
        <v>989</v>
      </c>
      <c r="U224" s="11" t="s">
        <v>1346</v>
      </c>
      <c r="V224" s="11" t="s">
        <v>1346</v>
      </c>
    </row>
    <row r="225" spans="1:22" ht="26" x14ac:dyDescent="0.25">
      <c r="A225" s="14"/>
      <c r="B225" s="11" t="s">
        <v>938</v>
      </c>
      <c r="C225" s="11" t="s">
        <v>938</v>
      </c>
      <c r="D225" s="11" t="s">
        <v>198</v>
      </c>
      <c r="E225" s="11" t="s">
        <v>199</v>
      </c>
      <c r="F225" s="11" t="s">
        <v>939</v>
      </c>
      <c r="G225" s="11" t="s">
        <v>1328</v>
      </c>
      <c r="H225" s="11" t="s">
        <v>920</v>
      </c>
      <c r="I225" s="11" t="s">
        <v>921</v>
      </c>
      <c r="J225" s="11" t="s">
        <v>922</v>
      </c>
      <c r="K225" s="11" t="s">
        <v>923</v>
      </c>
      <c r="L225" s="11" t="s">
        <v>89</v>
      </c>
      <c r="M225" s="15">
        <v>3</v>
      </c>
      <c r="N225" s="15">
        <v>6</v>
      </c>
      <c r="O225" s="14" t="s">
        <v>40</v>
      </c>
      <c r="P225" s="15" t="s">
        <v>39</v>
      </c>
      <c r="Q225" s="15"/>
      <c r="R225" s="15"/>
      <c r="S225" s="14" t="s">
        <v>940</v>
      </c>
      <c r="T225" s="64" t="s">
        <v>941</v>
      </c>
      <c r="U225" s="11" t="s">
        <v>924</v>
      </c>
      <c r="V225" s="11" t="s">
        <v>924</v>
      </c>
    </row>
    <row r="226" spans="1:22" ht="39" x14ac:dyDescent="0.25">
      <c r="A226" s="14"/>
      <c r="B226" s="11" t="s">
        <v>202</v>
      </c>
      <c r="C226" s="11" t="s">
        <v>202</v>
      </c>
      <c r="D226" s="11" t="s">
        <v>198</v>
      </c>
      <c r="E226" s="11" t="s">
        <v>199</v>
      </c>
      <c r="F226" s="11" t="s">
        <v>203</v>
      </c>
      <c r="G226" s="11" t="s">
        <v>1317</v>
      </c>
      <c r="H226" s="11" t="s">
        <v>33</v>
      </c>
      <c r="I226" s="11" t="s">
        <v>70</v>
      </c>
      <c r="J226" s="11" t="s">
        <v>101</v>
      </c>
      <c r="K226" s="11" t="s">
        <v>88</v>
      </c>
      <c r="L226" s="11" t="s">
        <v>89</v>
      </c>
      <c r="M226" s="15">
        <v>2</v>
      </c>
      <c r="N226" s="15">
        <v>4</v>
      </c>
      <c r="O226" s="14" t="s">
        <v>40</v>
      </c>
      <c r="P226" s="15" t="s">
        <v>39</v>
      </c>
      <c r="Q226" s="15"/>
      <c r="R226" s="15"/>
      <c r="S226" s="14"/>
      <c r="T226" s="64" t="s">
        <v>1423</v>
      </c>
      <c r="U226" s="11" t="s">
        <v>81</v>
      </c>
      <c r="V226" s="11" t="s">
        <v>81</v>
      </c>
    </row>
    <row r="227" spans="1:22" ht="39" x14ac:dyDescent="0.25">
      <c r="A227" s="14"/>
      <c r="B227" s="11" t="s">
        <v>202</v>
      </c>
      <c r="C227" s="11" t="s">
        <v>202</v>
      </c>
      <c r="D227" s="11" t="s">
        <v>198</v>
      </c>
      <c r="E227" s="11" t="s">
        <v>199</v>
      </c>
      <c r="F227" s="11" t="s">
        <v>203</v>
      </c>
      <c r="G227" s="11" t="s">
        <v>1317</v>
      </c>
      <c r="H227" s="11" t="s">
        <v>33</v>
      </c>
      <c r="I227" s="11" t="s">
        <v>70</v>
      </c>
      <c r="J227" s="11" t="s">
        <v>71</v>
      </c>
      <c r="K227" s="11" t="s">
        <v>72</v>
      </c>
      <c r="L227" s="11" t="s">
        <v>89</v>
      </c>
      <c r="M227" s="15">
        <v>2</v>
      </c>
      <c r="N227" s="15">
        <v>6</v>
      </c>
      <c r="O227" s="14" t="s">
        <v>40</v>
      </c>
      <c r="P227" s="15" t="s">
        <v>39</v>
      </c>
      <c r="Q227" s="15"/>
      <c r="R227" s="15"/>
      <c r="S227" s="14"/>
      <c r="T227" s="64" t="s">
        <v>1423</v>
      </c>
      <c r="U227" s="11" t="s">
        <v>81</v>
      </c>
      <c r="V227" s="11" t="s">
        <v>81</v>
      </c>
    </row>
    <row r="228" spans="1:22" ht="26" x14ac:dyDescent="0.25">
      <c r="A228" s="14"/>
      <c r="B228" s="11" t="s">
        <v>202</v>
      </c>
      <c r="C228" s="11" t="s">
        <v>202</v>
      </c>
      <c r="D228" s="11" t="s">
        <v>198</v>
      </c>
      <c r="E228" s="11" t="s">
        <v>199</v>
      </c>
      <c r="F228" s="11" t="s">
        <v>203</v>
      </c>
      <c r="G228" s="11" t="s">
        <v>1332</v>
      </c>
      <c r="H228" s="11" t="s">
        <v>975</v>
      </c>
      <c r="I228" s="11" t="s">
        <v>976</v>
      </c>
      <c r="J228" s="11" t="s">
        <v>977</v>
      </c>
      <c r="K228" s="11" t="s">
        <v>978</v>
      </c>
      <c r="L228" s="11" t="s">
        <v>37</v>
      </c>
      <c r="M228" s="15">
        <v>2</v>
      </c>
      <c r="N228" s="15">
        <v>6</v>
      </c>
      <c r="O228" s="14" t="s">
        <v>40</v>
      </c>
      <c r="P228" s="15" t="s">
        <v>39</v>
      </c>
      <c r="Q228" s="15"/>
      <c r="R228" s="15"/>
      <c r="S228" s="14"/>
      <c r="T228" s="64" t="s">
        <v>1423</v>
      </c>
      <c r="U228" s="11" t="s">
        <v>1333</v>
      </c>
      <c r="V228" s="11" t="s">
        <v>1333</v>
      </c>
    </row>
    <row r="229" spans="1:22" ht="26" x14ac:dyDescent="0.25">
      <c r="A229" s="14"/>
      <c r="B229" s="11" t="s">
        <v>202</v>
      </c>
      <c r="C229" s="11" t="s">
        <v>202</v>
      </c>
      <c r="D229" s="11" t="s">
        <v>198</v>
      </c>
      <c r="E229" s="11" t="s">
        <v>199</v>
      </c>
      <c r="F229" s="11" t="s">
        <v>203</v>
      </c>
      <c r="G229" s="11" t="s">
        <v>1345</v>
      </c>
      <c r="H229" s="11" t="s">
        <v>1003</v>
      </c>
      <c r="I229" s="11" t="s">
        <v>1010</v>
      </c>
      <c r="J229" s="11" t="s">
        <v>1005</v>
      </c>
      <c r="K229" s="11" t="s">
        <v>1006</v>
      </c>
      <c r="L229" s="11" t="s">
        <v>49</v>
      </c>
      <c r="M229" s="15">
        <v>2</v>
      </c>
      <c r="N229" s="15">
        <v>6</v>
      </c>
      <c r="O229" s="14" t="s">
        <v>40</v>
      </c>
      <c r="P229" s="15" t="s">
        <v>39</v>
      </c>
      <c r="Q229" s="15"/>
      <c r="R229" s="15"/>
      <c r="S229" s="14"/>
      <c r="T229" s="64" t="s">
        <v>1423</v>
      </c>
      <c r="U229" s="11" t="s">
        <v>1011</v>
      </c>
      <c r="V229" s="11" t="s">
        <v>1011</v>
      </c>
    </row>
    <row r="230" spans="1:22" ht="26" x14ac:dyDescent="0.25">
      <c r="A230" s="14"/>
      <c r="B230" s="11" t="s">
        <v>569</v>
      </c>
      <c r="C230" s="11" t="s">
        <v>570</v>
      </c>
      <c r="D230" s="11" t="s">
        <v>198</v>
      </c>
      <c r="E230" s="11" t="s">
        <v>199</v>
      </c>
      <c r="F230" s="11" t="s">
        <v>571</v>
      </c>
      <c r="G230" s="11" t="s">
        <v>1322</v>
      </c>
      <c r="H230" s="11" t="s">
        <v>463</v>
      </c>
      <c r="I230" s="11" t="s">
        <v>464</v>
      </c>
      <c r="J230" s="11" t="s">
        <v>465</v>
      </c>
      <c r="K230" s="11" t="s">
        <v>466</v>
      </c>
      <c r="L230" s="11" t="s">
        <v>64</v>
      </c>
      <c r="M230" s="15">
        <v>4</v>
      </c>
      <c r="N230" s="15">
        <v>6</v>
      </c>
      <c r="O230" s="14" t="s">
        <v>40</v>
      </c>
      <c r="P230" s="15" t="s">
        <v>51</v>
      </c>
      <c r="Q230" s="15"/>
      <c r="R230" s="15"/>
      <c r="S230" s="14"/>
      <c r="T230" s="33" t="s">
        <v>572</v>
      </c>
      <c r="U230" s="11" t="s">
        <v>490</v>
      </c>
      <c r="V230" s="11" t="s">
        <v>490</v>
      </c>
    </row>
    <row r="231" spans="1:22" ht="26" x14ac:dyDescent="0.25">
      <c r="A231" s="14"/>
      <c r="B231" s="42" t="s">
        <v>1424</v>
      </c>
      <c r="C231" s="42" t="s">
        <v>1425</v>
      </c>
      <c r="D231" s="11" t="s">
        <v>83</v>
      </c>
      <c r="E231" s="11" t="s">
        <v>84</v>
      </c>
      <c r="F231" s="42" t="s">
        <v>1426</v>
      </c>
      <c r="G231" s="11" t="s">
        <v>1316</v>
      </c>
      <c r="H231" s="11" t="s">
        <v>355</v>
      </c>
      <c r="I231" s="11" t="s">
        <v>367</v>
      </c>
      <c r="J231" s="11" t="s">
        <v>368</v>
      </c>
      <c r="K231" s="11" t="s">
        <v>365</v>
      </c>
      <c r="L231" s="11" t="s">
        <v>37</v>
      </c>
      <c r="M231" s="15">
        <v>1</v>
      </c>
      <c r="N231" s="15">
        <v>6</v>
      </c>
      <c r="O231" s="14" t="s">
        <v>40</v>
      </c>
      <c r="P231" s="15" t="s">
        <v>51</v>
      </c>
      <c r="Q231" s="15"/>
      <c r="R231" s="15"/>
      <c r="S231" s="14"/>
      <c r="T231" s="33" t="s">
        <v>1427</v>
      </c>
      <c r="U231" s="11" t="s">
        <v>369</v>
      </c>
      <c r="V231" s="11" t="s">
        <v>369</v>
      </c>
    </row>
    <row r="232" spans="1:22" ht="39" x14ac:dyDescent="0.25">
      <c r="A232" s="14"/>
      <c r="B232" s="11" t="s">
        <v>82</v>
      </c>
      <c r="C232" s="11" t="s">
        <v>82</v>
      </c>
      <c r="D232" s="11" t="s">
        <v>83</v>
      </c>
      <c r="E232" s="11" t="s">
        <v>84</v>
      </c>
      <c r="F232" s="11" t="s">
        <v>85</v>
      </c>
      <c r="G232" s="11" t="s">
        <v>1317</v>
      </c>
      <c r="H232" s="11" t="s">
        <v>33</v>
      </c>
      <c r="I232" s="11" t="s">
        <v>86</v>
      </c>
      <c r="J232" s="11" t="s">
        <v>55</v>
      </c>
      <c r="K232" s="11" t="s">
        <v>56</v>
      </c>
      <c r="L232" s="11" t="s">
        <v>37</v>
      </c>
      <c r="M232" s="15">
        <v>1</v>
      </c>
      <c r="N232" s="15">
        <v>6</v>
      </c>
      <c r="O232" s="14" t="s">
        <v>40</v>
      </c>
      <c r="P232" s="15" t="s">
        <v>39</v>
      </c>
      <c r="Q232" s="14"/>
      <c r="R232" s="15"/>
      <c r="S232" s="14"/>
      <c r="T232" s="33" t="s">
        <v>87</v>
      </c>
      <c r="U232" s="14" t="s">
        <v>1572</v>
      </c>
      <c r="V232" s="14" t="s">
        <v>1572</v>
      </c>
    </row>
    <row r="233" spans="1:22" ht="39" x14ac:dyDescent="0.25">
      <c r="A233" s="14"/>
      <c r="B233" s="11" t="s">
        <v>82</v>
      </c>
      <c r="C233" s="11" t="s">
        <v>82</v>
      </c>
      <c r="D233" s="11" t="s">
        <v>83</v>
      </c>
      <c r="E233" s="11" t="s">
        <v>84</v>
      </c>
      <c r="F233" s="11" t="s">
        <v>85</v>
      </c>
      <c r="G233" s="11" t="s">
        <v>1317</v>
      </c>
      <c r="H233" s="11" t="s">
        <v>33</v>
      </c>
      <c r="I233" s="11" t="s">
        <v>70</v>
      </c>
      <c r="J233" s="11" t="s">
        <v>71</v>
      </c>
      <c r="K233" s="11" t="s">
        <v>88</v>
      </c>
      <c r="L233" s="11" t="s">
        <v>89</v>
      </c>
      <c r="M233" s="15">
        <v>2</v>
      </c>
      <c r="N233" s="15">
        <v>6</v>
      </c>
      <c r="O233" s="14" t="s">
        <v>40</v>
      </c>
      <c r="P233" s="15" t="s">
        <v>39</v>
      </c>
      <c r="Q233" s="14"/>
      <c r="R233" s="15"/>
      <c r="S233" s="14"/>
      <c r="T233" s="33" t="s">
        <v>87</v>
      </c>
      <c r="U233" s="11" t="s">
        <v>81</v>
      </c>
      <c r="V233" s="11" t="s">
        <v>81</v>
      </c>
    </row>
    <row r="234" spans="1:22" ht="39" x14ac:dyDescent="0.25">
      <c r="A234" s="14"/>
      <c r="B234" s="11" t="s">
        <v>82</v>
      </c>
      <c r="C234" s="11" t="s">
        <v>82</v>
      </c>
      <c r="D234" s="11" t="s">
        <v>83</v>
      </c>
      <c r="E234" s="11" t="s">
        <v>84</v>
      </c>
      <c r="F234" s="11" t="s">
        <v>85</v>
      </c>
      <c r="G234" s="11" t="s">
        <v>1317</v>
      </c>
      <c r="H234" s="11" t="s">
        <v>33</v>
      </c>
      <c r="I234" s="11" t="s">
        <v>34</v>
      </c>
      <c r="J234" s="11" t="s">
        <v>35</v>
      </c>
      <c r="K234" s="11" t="s">
        <v>36</v>
      </c>
      <c r="L234" s="11" t="s">
        <v>89</v>
      </c>
      <c r="M234" s="15">
        <v>1</v>
      </c>
      <c r="N234" s="15">
        <v>6</v>
      </c>
      <c r="O234" s="14" t="s">
        <v>40</v>
      </c>
      <c r="P234" s="15" t="s">
        <v>39</v>
      </c>
      <c r="Q234" s="14"/>
      <c r="R234" s="15"/>
      <c r="S234" s="14"/>
      <c r="T234" s="33" t="s">
        <v>87</v>
      </c>
      <c r="U234" s="11" t="s">
        <v>1318</v>
      </c>
      <c r="V234" s="11" t="s">
        <v>1318</v>
      </c>
    </row>
    <row r="235" spans="1:22" ht="39" x14ac:dyDescent="0.25">
      <c r="A235" s="14"/>
      <c r="B235" s="42" t="s">
        <v>857</v>
      </c>
      <c r="C235" s="42" t="s">
        <v>857</v>
      </c>
      <c r="D235" s="11" t="s">
        <v>83</v>
      </c>
      <c r="E235" s="11" t="s">
        <v>84</v>
      </c>
      <c r="F235" s="11" t="s">
        <v>858</v>
      </c>
      <c r="G235" s="11" t="s">
        <v>1323</v>
      </c>
      <c r="H235" s="11" t="s">
        <v>839</v>
      </c>
      <c r="I235" s="11" t="s">
        <v>840</v>
      </c>
      <c r="J235" s="11" t="s">
        <v>841</v>
      </c>
      <c r="K235" s="11" t="s">
        <v>842</v>
      </c>
      <c r="L235" s="11" t="s">
        <v>37</v>
      </c>
      <c r="M235" s="15">
        <v>2</v>
      </c>
      <c r="N235" s="15">
        <v>6</v>
      </c>
      <c r="O235" s="14" t="s">
        <v>40</v>
      </c>
      <c r="P235" s="15" t="s">
        <v>39</v>
      </c>
      <c r="Q235" s="14"/>
      <c r="R235" s="15"/>
      <c r="S235" s="14"/>
      <c r="T235" s="33" t="s">
        <v>859</v>
      </c>
      <c r="U235" s="11" t="s">
        <v>1324</v>
      </c>
      <c r="V235" s="11" t="s">
        <v>1324</v>
      </c>
    </row>
    <row r="236" spans="1:22" ht="39" x14ac:dyDescent="0.25">
      <c r="A236" s="14"/>
      <c r="B236" s="11" t="s">
        <v>832</v>
      </c>
      <c r="C236" s="11" t="s">
        <v>832</v>
      </c>
      <c r="D236" s="11" t="s">
        <v>675</v>
      </c>
      <c r="E236" s="11" t="s">
        <v>676</v>
      </c>
      <c r="F236" s="11" t="s">
        <v>833</v>
      </c>
      <c r="G236" s="11" t="s">
        <v>1325</v>
      </c>
      <c r="H236" s="11" t="s">
        <v>761</v>
      </c>
      <c r="I236" s="11" t="s">
        <v>777</v>
      </c>
      <c r="J236" s="11" t="s">
        <v>834</v>
      </c>
      <c r="K236" s="11" t="s">
        <v>835</v>
      </c>
      <c r="L236" s="11" t="s">
        <v>49</v>
      </c>
      <c r="M236" s="15">
        <v>2</v>
      </c>
      <c r="N236" s="15">
        <v>6</v>
      </c>
      <c r="O236" s="14" t="s">
        <v>40</v>
      </c>
      <c r="P236" s="15" t="s">
        <v>39</v>
      </c>
      <c r="Q236" s="15"/>
      <c r="R236" s="15"/>
      <c r="S236" s="14"/>
      <c r="T236" s="33" t="s">
        <v>836</v>
      </c>
      <c r="U236" s="11" t="s">
        <v>780</v>
      </c>
      <c r="V236" s="11" t="s">
        <v>780</v>
      </c>
    </row>
    <row r="237" spans="1:22" ht="13" x14ac:dyDescent="0.25">
      <c r="A237" s="14"/>
      <c r="B237" s="11" t="s">
        <v>674</v>
      </c>
      <c r="C237" s="11" t="s">
        <v>674</v>
      </c>
      <c r="D237" s="11" t="s">
        <v>675</v>
      </c>
      <c r="E237" s="11" t="s">
        <v>676</v>
      </c>
      <c r="F237" s="11" t="s">
        <v>677</v>
      </c>
      <c r="G237" s="11" t="s">
        <v>1322</v>
      </c>
      <c r="H237" s="11" t="s">
        <v>463</v>
      </c>
      <c r="I237" s="11" t="s">
        <v>521</v>
      </c>
      <c r="J237" s="11" t="s">
        <v>522</v>
      </c>
      <c r="K237" s="11" t="s">
        <v>534</v>
      </c>
      <c r="L237" s="11" t="s">
        <v>89</v>
      </c>
      <c r="M237" s="15">
        <v>2</v>
      </c>
      <c r="N237" s="15">
        <v>6</v>
      </c>
      <c r="O237" s="14" t="s">
        <v>40</v>
      </c>
      <c r="P237" s="15" t="s">
        <v>39</v>
      </c>
      <c r="Q237" s="15"/>
      <c r="R237" s="15"/>
      <c r="S237" s="71" t="s">
        <v>679</v>
      </c>
      <c r="T237" s="33" t="s">
        <v>678</v>
      </c>
      <c r="U237" s="11" t="s">
        <v>476</v>
      </c>
      <c r="V237" s="11" t="s">
        <v>476</v>
      </c>
    </row>
    <row r="238" spans="1:22" ht="13" x14ac:dyDescent="0.25">
      <c r="A238" s="14"/>
      <c r="B238" s="11" t="s">
        <v>674</v>
      </c>
      <c r="C238" s="11" t="s">
        <v>674</v>
      </c>
      <c r="D238" s="11" t="s">
        <v>675</v>
      </c>
      <c r="E238" s="11" t="s">
        <v>676</v>
      </c>
      <c r="F238" s="11" t="s">
        <v>677</v>
      </c>
      <c r="G238" s="11" t="s">
        <v>1322</v>
      </c>
      <c r="H238" s="11" t="s">
        <v>463</v>
      </c>
      <c r="I238" s="11" t="s">
        <v>464</v>
      </c>
      <c r="J238" s="11" t="s">
        <v>465</v>
      </c>
      <c r="K238" s="11" t="s">
        <v>466</v>
      </c>
      <c r="L238" s="11" t="s">
        <v>49</v>
      </c>
      <c r="M238" s="15">
        <v>3</v>
      </c>
      <c r="N238" s="15">
        <v>6</v>
      </c>
      <c r="O238" s="14" t="s">
        <v>40</v>
      </c>
      <c r="P238" s="15" t="s">
        <v>39</v>
      </c>
      <c r="Q238" s="15"/>
      <c r="R238" s="15"/>
      <c r="S238" s="71" t="s">
        <v>679</v>
      </c>
      <c r="T238" s="33" t="s">
        <v>678</v>
      </c>
      <c r="U238" s="11" t="s">
        <v>490</v>
      </c>
      <c r="V238" s="42" t="s">
        <v>1422</v>
      </c>
    </row>
    <row r="239" spans="1:22" ht="26" x14ac:dyDescent="0.25">
      <c r="A239" s="14"/>
      <c r="B239" s="11" t="s">
        <v>756</v>
      </c>
      <c r="C239" s="11" t="s">
        <v>756</v>
      </c>
      <c r="D239" s="11" t="s">
        <v>675</v>
      </c>
      <c r="E239" s="11" t="s">
        <v>676</v>
      </c>
      <c r="F239" s="11" t="s">
        <v>757</v>
      </c>
      <c r="G239" s="11" t="s">
        <v>1323</v>
      </c>
      <c r="H239" s="11" t="s">
        <v>839</v>
      </c>
      <c r="I239" s="11" t="s">
        <v>848</v>
      </c>
      <c r="J239" s="11" t="s">
        <v>849</v>
      </c>
      <c r="K239" s="11" t="s">
        <v>850</v>
      </c>
      <c r="L239" s="11" t="s">
        <v>89</v>
      </c>
      <c r="M239" s="15">
        <v>1</v>
      </c>
      <c r="N239" s="15">
        <v>6</v>
      </c>
      <c r="O239" s="14" t="s">
        <v>40</v>
      </c>
      <c r="P239" s="15" t="s">
        <v>39</v>
      </c>
      <c r="Q239" s="15"/>
      <c r="R239" s="15"/>
      <c r="S239" s="14"/>
      <c r="T239" s="33" t="s">
        <v>758</v>
      </c>
      <c r="U239" s="11" t="s">
        <v>852</v>
      </c>
      <c r="V239" s="11" t="s">
        <v>852</v>
      </c>
    </row>
    <row r="240" spans="1:22" ht="39" x14ac:dyDescent="0.25">
      <c r="A240" s="14"/>
      <c r="B240" s="11" t="s">
        <v>209</v>
      </c>
      <c r="C240" s="11" t="s">
        <v>209</v>
      </c>
      <c r="D240" s="11" t="s">
        <v>210</v>
      </c>
      <c r="E240" s="11" t="s">
        <v>211</v>
      </c>
      <c r="F240" s="11" t="s">
        <v>212</v>
      </c>
      <c r="G240" s="11" t="s">
        <v>1317</v>
      </c>
      <c r="H240" s="11" t="s">
        <v>33</v>
      </c>
      <c r="I240" s="11" t="s">
        <v>70</v>
      </c>
      <c r="J240" s="11" t="s">
        <v>101</v>
      </c>
      <c r="K240" s="11" t="s">
        <v>88</v>
      </c>
      <c r="L240" s="11" t="s">
        <v>89</v>
      </c>
      <c r="M240" s="15">
        <v>3</v>
      </c>
      <c r="N240" s="15">
        <v>6</v>
      </c>
      <c r="O240" s="14" t="s">
        <v>40</v>
      </c>
      <c r="P240" s="15" t="s">
        <v>39</v>
      </c>
      <c r="Q240" s="15"/>
      <c r="R240" s="15"/>
      <c r="S240" s="14"/>
      <c r="T240" s="33" t="s">
        <v>213</v>
      </c>
      <c r="U240" s="11" t="s">
        <v>81</v>
      </c>
      <c r="V240" s="11" t="s">
        <v>81</v>
      </c>
    </row>
    <row r="241" spans="1:22" ht="39" x14ac:dyDescent="0.25">
      <c r="A241" s="14"/>
      <c r="B241" s="11" t="s">
        <v>573</v>
      </c>
      <c r="C241" s="11" t="s">
        <v>573</v>
      </c>
      <c r="D241" s="11" t="s">
        <v>210</v>
      </c>
      <c r="E241" s="11" t="s">
        <v>211</v>
      </c>
      <c r="F241" s="11" t="s">
        <v>574</v>
      </c>
      <c r="G241" s="11" t="s">
        <v>1341</v>
      </c>
      <c r="H241" s="11" t="s">
        <v>1342</v>
      </c>
      <c r="I241" s="11" t="s">
        <v>575</v>
      </c>
      <c r="J241" s="11" t="s">
        <v>505</v>
      </c>
      <c r="K241" s="11" t="s">
        <v>506</v>
      </c>
      <c r="L241" s="11" t="s">
        <v>49</v>
      </c>
      <c r="M241" s="15">
        <v>2</v>
      </c>
      <c r="N241" s="15">
        <v>6</v>
      </c>
      <c r="O241" s="14" t="s">
        <v>40</v>
      </c>
      <c r="P241" s="15" t="s">
        <v>39</v>
      </c>
      <c r="Q241" s="15"/>
      <c r="R241" s="15"/>
      <c r="S241" s="14" t="s">
        <v>1428</v>
      </c>
      <c r="T241" s="33" t="s">
        <v>576</v>
      </c>
      <c r="U241" s="11" t="s">
        <v>537</v>
      </c>
      <c r="V241" s="11" t="s">
        <v>537</v>
      </c>
    </row>
    <row r="242" spans="1:22" ht="39" x14ac:dyDescent="0.25">
      <c r="A242" s="14"/>
      <c r="B242" s="11" t="s">
        <v>214</v>
      </c>
      <c r="C242" s="11" t="s">
        <v>214</v>
      </c>
      <c r="D242" s="11" t="s">
        <v>210</v>
      </c>
      <c r="E242" s="11" t="s">
        <v>211</v>
      </c>
      <c r="F242" s="11" t="s">
        <v>215</v>
      </c>
      <c r="G242" s="11" t="s">
        <v>1317</v>
      </c>
      <c r="H242" s="11" t="s">
        <v>33</v>
      </c>
      <c r="I242" s="11" t="s">
        <v>91</v>
      </c>
      <c r="J242" s="11" t="s">
        <v>92</v>
      </c>
      <c r="K242" s="11" t="s">
        <v>93</v>
      </c>
      <c r="L242" s="11" t="s">
        <v>49</v>
      </c>
      <c r="M242" s="15">
        <v>1</v>
      </c>
      <c r="N242" s="15">
        <v>5</v>
      </c>
      <c r="O242" s="14" t="s">
        <v>40</v>
      </c>
      <c r="P242" s="15" t="s">
        <v>39</v>
      </c>
      <c r="Q242" s="15"/>
      <c r="R242" s="15"/>
      <c r="S242" s="14" t="s">
        <v>216</v>
      </c>
      <c r="T242" s="33" t="s">
        <v>1429</v>
      </c>
      <c r="U242" s="11" t="s">
        <v>1356</v>
      </c>
      <c r="V242" s="11" t="s">
        <v>1356</v>
      </c>
    </row>
    <row r="243" spans="1:22" ht="39" x14ac:dyDescent="0.25">
      <c r="A243" s="14"/>
      <c r="B243" s="11" t="s">
        <v>214</v>
      </c>
      <c r="C243" s="11" t="s">
        <v>214</v>
      </c>
      <c r="D243" s="11" t="s">
        <v>210</v>
      </c>
      <c r="E243" s="11" t="s">
        <v>211</v>
      </c>
      <c r="F243" s="11" t="s">
        <v>215</v>
      </c>
      <c r="G243" s="11" t="s">
        <v>1317</v>
      </c>
      <c r="H243" s="11" t="s">
        <v>33</v>
      </c>
      <c r="I243" s="11" t="s">
        <v>70</v>
      </c>
      <c r="J243" s="11" t="s">
        <v>71</v>
      </c>
      <c r="K243" s="11" t="s">
        <v>88</v>
      </c>
      <c r="L243" s="11" t="s">
        <v>89</v>
      </c>
      <c r="M243" s="15">
        <v>1</v>
      </c>
      <c r="N243" s="15">
        <v>5</v>
      </c>
      <c r="O243" s="14" t="s">
        <v>40</v>
      </c>
      <c r="P243" s="15" t="s">
        <v>39</v>
      </c>
      <c r="Q243" s="15"/>
      <c r="R243" s="15"/>
      <c r="S243" s="14" t="s">
        <v>216</v>
      </c>
      <c r="T243" s="33" t="s">
        <v>217</v>
      </c>
      <c r="U243" s="11" t="s">
        <v>81</v>
      </c>
      <c r="V243" s="11" t="s">
        <v>81</v>
      </c>
    </row>
    <row r="244" spans="1:22" ht="39" x14ac:dyDescent="0.25">
      <c r="A244" s="14"/>
      <c r="B244" s="11" t="s">
        <v>214</v>
      </c>
      <c r="C244" s="11" t="s">
        <v>214</v>
      </c>
      <c r="D244" s="11" t="s">
        <v>210</v>
      </c>
      <c r="E244" s="11" t="s">
        <v>211</v>
      </c>
      <c r="F244" s="11" t="s">
        <v>215</v>
      </c>
      <c r="G244" s="11" t="s">
        <v>1341</v>
      </c>
      <c r="H244" s="11" t="s">
        <v>1342</v>
      </c>
      <c r="I244" s="11" t="s">
        <v>575</v>
      </c>
      <c r="J244" s="11" t="s">
        <v>505</v>
      </c>
      <c r="K244" s="11" t="s">
        <v>506</v>
      </c>
      <c r="L244" s="11" t="s">
        <v>49</v>
      </c>
      <c r="M244" s="15">
        <v>1</v>
      </c>
      <c r="N244" s="15">
        <v>5</v>
      </c>
      <c r="O244" s="14" t="s">
        <v>40</v>
      </c>
      <c r="P244" s="15" t="s">
        <v>39</v>
      </c>
      <c r="Q244" s="15"/>
      <c r="R244" s="15"/>
      <c r="S244" s="14" t="s">
        <v>577</v>
      </c>
      <c r="T244" s="33" t="s">
        <v>217</v>
      </c>
      <c r="U244" s="11" t="s">
        <v>515</v>
      </c>
      <c r="V244" s="11" t="s">
        <v>515</v>
      </c>
    </row>
    <row r="245" spans="1:22" ht="39" x14ac:dyDescent="0.25">
      <c r="A245" s="14"/>
      <c r="B245" s="11" t="s">
        <v>214</v>
      </c>
      <c r="C245" s="11" t="s">
        <v>214</v>
      </c>
      <c r="D245" s="11" t="s">
        <v>210</v>
      </c>
      <c r="E245" s="11" t="s">
        <v>211</v>
      </c>
      <c r="F245" s="11" t="s">
        <v>215</v>
      </c>
      <c r="G245" s="11" t="s">
        <v>1325</v>
      </c>
      <c r="H245" s="11" t="s">
        <v>761</v>
      </c>
      <c r="I245" s="11" t="s">
        <v>807</v>
      </c>
      <c r="J245" s="11" t="s">
        <v>808</v>
      </c>
      <c r="K245" s="11" t="s">
        <v>809</v>
      </c>
      <c r="L245" s="11" t="s">
        <v>49</v>
      </c>
      <c r="M245" s="15">
        <v>1</v>
      </c>
      <c r="N245" s="15">
        <v>5</v>
      </c>
      <c r="O245" s="14" t="s">
        <v>40</v>
      </c>
      <c r="P245" s="15" t="s">
        <v>39</v>
      </c>
      <c r="Q245" s="15"/>
      <c r="R245" s="15"/>
      <c r="S245" s="14" t="s">
        <v>577</v>
      </c>
      <c r="T245" s="33" t="s">
        <v>217</v>
      </c>
      <c r="U245" s="11" t="s">
        <v>780</v>
      </c>
      <c r="V245" s="11" t="s">
        <v>780</v>
      </c>
    </row>
    <row r="246" spans="1:22" ht="39" x14ac:dyDescent="0.25">
      <c r="A246" s="14"/>
      <c r="B246" s="11" t="s">
        <v>214</v>
      </c>
      <c r="C246" s="11" t="s">
        <v>214</v>
      </c>
      <c r="D246" s="11" t="s">
        <v>210</v>
      </c>
      <c r="E246" s="11" t="s">
        <v>211</v>
      </c>
      <c r="F246" s="11" t="s">
        <v>215</v>
      </c>
      <c r="G246" s="11" t="s">
        <v>1325</v>
      </c>
      <c r="H246" s="11" t="s">
        <v>761</v>
      </c>
      <c r="I246" s="11" t="s">
        <v>773</v>
      </c>
      <c r="J246" s="11" t="s">
        <v>774</v>
      </c>
      <c r="K246" s="11" t="s">
        <v>775</v>
      </c>
      <c r="L246" s="11" t="s">
        <v>49</v>
      </c>
      <c r="M246" s="15">
        <v>1</v>
      </c>
      <c r="N246" s="15">
        <v>5</v>
      </c>
      <c r="O246" s="14" t="s">
        <v>40</v>
      </c>
      <c r="P246" s="15" t="s">
        <v>39</v>
      </c>
      <c r="Q246" s="15"/>
      <c r="R246" s="15"/>
      <c r="S246" s="14" t="s">
        <v>577</v>
      </c>
      <c r="T246" s="33" t="s">
        <v>217</v>
      </c>
      <c r="U246" s="11" t="s">
        <v>776</v>
      </c>
      <c r="V246" s="11" t="s">
        <v>776</v>
      </c>
    </row>
    <row r="247" spans="1:22" ht="39" x14ac:dyDescent="0.25">
      <c r="A247" s="14"/>
      <c r="B247" s="11" t="s">
        <v>218</v>
      </c>
      <c r="C247" s="11" t="s">
        <v>218</v>
      </c>
      <c r="D247" s="11" t="s">
        <v>210</v>
      </c>
      <c r="E247" s="11" t="s">
        <v>211</v>
      </c>
      <c r="F247" s="11" t="s">
        <v>219</v>
      </c>
      <c r="G247" s="11" t="s">
        <v>1317</v>
      </c>
      <c r="H247" s="11" t="s">
        <v>33</v>
      </c>
      <c r="I247" s="11" t="s">
        <v>157</v>
      </c>
      <c r="J247" s="11" t="s">
        <v>60</v>
      </c>
      <c r="K247" s="11" t="s">
        <v>221</v>
      </c>
      <c r="L247" s="11" t="s">
        <v>37</v>
      </c>
      <c r="M247" s="15">
        <v>2</v>
      </c>
      <c r="N247" s="15">
        <v>5</v>
      </c>
      <c r="O247" s="14" t="s">
        <v>40</v>
      </c>
      <c r="P247" s="15" t="s">
        <v>39</v>
      </c>
      <c r="Q247" s="15"/>
      <c r="R247" s="15"/>
      <c r="S247" s="66" t="s">
        <v>1431</v>
      </c>
      <c r="T247" s="33" t="s">
        <v>220</v>
      </c>
      <c r="U247" s="11" t="s">
        <v>1572</v>
      </c>
      <c r="V247" s="11" t="s">
        <v>1572</v>
      </c>
    </row>
    <row r="248" spans="1:22" ht="39" x14ac:dyDescent="0.25">
      <c r="A248" s="14"/>
      <c r="B248" s="11" t="s">
        <v>218</v>
      </c>
      <c r="C248" s="11" t="s">
        <v>218</v>
      </c>
      <c r="D248" s="11" t="s">
        <v>210</v>
      </c>
      <c r="E248" s="11" t="s">
        <v>211</v>
      </c>
      <c r="F248" s="11" t="s">
        <v>219</v>
      </c>
      <c r="G248" s="11" t="s">
        <v>1317</v>
      </c>
      <c r="H248" s="11" t="s">
        <v>33</v>
      </c>
      <c r="I248" s="11" t="s">
        <v>70</v>
      </c>
      <c r="J248" s="11" t="s">
        <v>71</v>
      </c>
      <c r="K248" s="11" t="s">
        <v>72</v>
      </c>
      <c r="L248" s="11" t="s">
        <v>37</v>
      </c>
      <c r="M248" s="15">
        <v>2</v>
      </c>
      <c r="N248" s="15">
        <v>5</v>
      </c>
      <c r="O248" s="14" t="s">
        <v>40</v>
      </c>
      <c r="P248" s="15" t="s">
        <v>39</v>
      </c>
      <c r="Q248" s="15"/>
      <c r="R248" s="15"/>
      <c r="S248" s="66" t="s">
        <v>1431</v>
      </c>
      <c r="T248" s="33" t="s">
        <v>220</v>
      </c>
      <c r="U248" s="11" t="s">
        <v>81</v>
      </c>
      <c r="V248" s="11" t="s">
        <v>81</v>
      </c>
    </row>
    <row r="249" spans="1:22" ht="26" x14ac:dyDescent="0.25">
      <c r="A249" s="14"/>
      <c r="B249" s="11" t="s">
        <v>218</v>
      </c>
      <c r="C249" s="11" t="s">
        <v>218</v>
      </c>
      <c r="D249" s="11" t="s">
        <v>210</v>
      </c>
      <c r="E249" s="11" t="s">
        <v>211</v>
      </c>
      <c r="F249" s="11" t="s">
        <v>219</v>
      </c>
      <c r="G249" s="11" t="s">
        <v>1316</v>
      </c>
      <c r="H249" s="11" t="s">
        <v>355</v>
      </c>
      <c r="I249" s="11" t="s">
        <v>367</v>
      </c>
      <c r="J249" s="11" t="s">
        <v>368</v>
      </c>
      <c r="K249" s="11" t="s">
        <v>365</v>
      </c>
      <c r="L249" s="11" t="s">
        <v>37</v>
      </c>
      <c r="M249" s="15">
        <v>2</v>
      </c>
      <c r="N249" s="15">
        <v>5</v>
      </c>
      <c r="O249" s="14" t="s">
        <v>40</v>
      </c>
      <c r="P249" s="15" t="s">
        <v>39</v>
      </c>
      <c r="Q249" s="15"/>
      <c r="R249" s="15"/>
      <c r="S249" s="14" t="s">
        <v>1430</v>
      </c>
      <c r="T249" s="33" t="s">
        <v>220</v>
      </c>
      <c r="U249" s="11" t="s">
        <v>369</v>
      </c>
      <c r="V249" s="11" t="s">
        <v>369</v>
      </c>
    </row>
    <row r="250" spans="1:22" ht="26" x14ac:dyDescent="0.25">
      <c r="A250" s="14"/>
      <c r="B250" s="11" t="s">
        <v>218</v>
      </c>
      <c r="C250" s="11" t="s">
        <v>218</v>
      </c>
      <c r="D250" s="11" t="s">
        <v>210</v>
      </c>
      <c r="E250" s="11" t="s">
        <v>211</v>
      </c>
      <c r="F250" s="11" t="s">
        <v>219</v>
      </c>
      <c r="G250" s="11" t="s">
        <v>1328</v>
      </c>
      <c r="H250" s="11" t="s">
        <v>920</v>
      </c>
      <c r="I250" s="11" t="s">
        <v>942</v>
      </c>
      <c r="J250" s="11" t="s">
        <v>926</v>
      </c>
      <c r="K250" s="11" t="s">
        <v>925</v>
      </c>
      <c r="L250" s="11" t="s">
        <v>49</v>
      </c>
      <c r="M250" s="15">
        <v>2</v>
      </c>
      <c r="N250" s="15">
        <v>5</v>
      </c>
      <c r="O250" s="14" t="s">
        <v>40</v>
      </c>
      <c r="P250" s="15" t="s">
        <v>39</v>
      </c>
      <c r="Q250" s="15"/>
      <c r="R250" s="15"/>
      <c r="S250" s="66" t="s">
        <v>1431</v>
      </c>
      <c r="T250" s="33" t="s">
        <v>220</v>
      </c>
      <c r="U250" s="11" t="s">
        <v>924</v>
      </c>
      <c r="V250" s="11" t="s">
        <v>924</v>
      </c>
    </row>
    <row r="251" spans="1:22" ht="26" x14ac:dyDescent="0.25">
      <c r="A251" s="14"/>
      <c r="B251" s="11" t="s">
        <v>218</v>
      </c>
      <c r="C251" s="11" t="s">
        <v>218</v>
      </c>
      <c r="D251" s="11" t="s">
        <v>210</v>
      </c>
      <c r="E251" s="11" t="s">
        <v>211</v>
      </c>
      <c r="F251" s="11" t="s">
        <v>219</v>
      </c>
      <c r="G251" s="11" t="s">
        <v>1328</v>
      </c>
      <c r="H251" s="11" t="s">
        <v>920</v>
      </c>
      <c r="I251" s="11" t="s">
        <v>933</v>
      </c>
      <c r="J251" s="11" t="s">
        <v>922</v>
      </c>
      <c r="K251" s="11" t="s">
        <v>923</v>
      </c>
      <c r="L251" s="11" t="s">
        <v>49</v>
      </c>
      <c r="M251" s="15">
        <v>1</v>
      </c>
      <c r="N251" s="15">
        <v>5</v>
      </c>
      <c r="O251" s="14" t="s">
        <v>40</v>
      </c>
      <c r="P251" s="15" t="s">
        <v>39</v>
      </c>
      <c r="Q251" s="15"/>
      <c r="R251" s="15"/>
      <c r="S251" s="66" t="s">
        <v>1431</v>
      </c>
      <c r="T251" s="33" t="s">
        <v>220</v>
      </c>
      <c r="U251" s="11" t="s">
        <v>924</v>
      </c>
      <c r="V251" s="11" t="s">
        <v>924</v>
      </c>
    </row>
    <row r="252" spans="1:22" ht="26" x14ac:dyDescent="0.25">
      <c r="A252" s="14"/>
      <c r="B252" s="11" t="s">
        <v>218</v>
      </c>
      <c r="C252" s="11" t="s">
        <v>218</v>
      </c>
      <c r="D252" s="11" t="s">
        <v>210</v>
      </c>
      <c r="E252" s="11" t="s">
        <v>211</v>
      </c>
      <c r="F252" s="11" t="s">
        <v>219</v>
      </c>
      <c r="G252" s="11" t="s">
        <v>1332</v>
      </c>
      <c r="H252" s="11" t="s">
        <v>975</v>
      </c>
      <c r="I252" s="11" t="s">
        <v>979</v>
      </c>
      <c r="J252" s="11" t="s">
        <v>980</v>
      </c>
      <c r="K252" s="11" t="s">
        <v>981</v>
      </c>
      <c r="L252" s="11" t="s">
        <v>37</v>
      </c>
      <c r="M252" s="15">
        <v>1</v>
      </c>
      <c r="N252" s="15">
        <v>5</v>
      </c>
      <c r="O252" s="14" t="s">
        <v>40</v>
      </c>
      <c r="P252" s="15" t="s">
        <v>39</v>
      </c>
      <c r="Q252" s="15"/>
      <c r="R252" s="15"/>
      <c r="S252" s="14" t="s">
        <v>1432</v>
      </c>
      <c r="T252" s="33" t="s">
        <v>220</v>
      </c>
      <c r="U252" s="11" t="s">
        <v>1346</v>
      </c>
      <c r="V252" s="11" t="s">
        <v>1346</v>
      </c>
    </row>
    <row r="253" spans="1:22" ht="39" x14ac:dyDescent="0.25">
      <c r="A253" s="14"/>
      <c r="B253" s="11" t="s">
        <v>204</v>
      </c>
      <c r="C253" s="11" t="s">
        <v>204</v>
      </c>
      <c r="D253" s="11" t="s">
        <v>205</v>
      </c>
      <c r="E253" s="11" t="s">
        <v>206</v>
      </c>
      <c r="F253" s="11" t="s">
        <v>207</v>
      </c>
      <c r="G253" s="11" t="s">
        <v>1325</v>
      </c>
      <c r="H253" s="11" t="s">
        <v>761</v>
      </c>
      <c r="I253" s="11" t="s">
        <v>773</v>
      </c>
      <c r="J253" s="11" t="s">
        <v>774</v>
      </c>
      <c r="K253" s="11" t="s">
        <v>775</v>
      </c>
      <c r="L253" s="11" t="s">
        <v>49</v>
      </c>
      <c r="M253" s="15">
        <v>2</v>
      </c>
      <c r="N253" s="15">
        <v>5</v>
      </c>
      <c r="O253" s="14" t="s">
        <v>40</v>
      </c>
      <c r="P253" s="15" t="s">
        <v>51</v>
      </c>
      <c r="Q253" s="15"/>
      <c r="R253" s="15"/>
      <c r="S253" s="14" t="s">
        <v>806</v>
      </c>
      <c r="T253" s="33" t="s">
        <v>208</v>
      </c>
      <c r="U253" s="11" t="s">
        <v>776</v>
      </c>
      <c r="V253" s="11" t="s">
        <v>776</v>
      </c>
    </row>
    <row r="254" spans="1:22" ht="26" x14ac:dyDescent="0.25">
      <c r="A254" s="14"/>
      <c r="B254" s="14" t="s">
        <v>870</v>
      </c>
      <c r="C254" s="14" t="s">
        <v>870</v>
      </c>
      <c r="D254" s="11" t="s">
        <v>205</v>
      </c>
      <c r="E254" s="11" t="s">
        <v>206</v>
      </c>
      <c r="F254" s="11" t="s">
        <v>871</v>
      </c>
      <c r="G254" s="11" t="s">
        <v>1323</v>
      </c>
      <c r="H254" s="11" t="s">
        <v>839</v>
      </c>
      <c r="I254" s="11" t="s">
        <v>848</v>
      </c>
      <c r="J254" s="11" t="s">
        <v>849</v>
      </c>
      <c r="K254" s="11" t="s">
        <v>850</v>
      </c>
      <c r="L254" s="11" t="s">
        <v>64</v>
      </c>
      <c r="M254" s="15">
        <v>2</v>
      </c>
      <c r="N254" s="15">
        <v>6</v>
      </c>
      <c r="O254" s="14" t="s">
        <v>40</v>
      </c>
      <c r="P254" s="15" t="s">
        <v>39</v>
      </c>
      <c r="Q254" s="15"/>
      <c r="R254" s="15"/>
      <c r="S254" s="14"/>
      <c r="T254" s="33" t="s">
        <v>1433</v>
      </c>
      <c r="U254" s="11" t="s">
        <v>852</v>
      </c>
      <c r="V254" s="11" t="s">
        <v>852</v>
      </c>
    </row>
    <row r="255" spans="1:22" ht="26" x14ac:dyDescent="0.25">
      <c r="A255" s="14"/>
      <c r="B255" s="11" t="s">
        <v>1012</v>
      </c>
      <c r="C255" s="11" t="s">
        <v>1012</v>
      </c>
      <c r="D255" s="11" t="s">
        <v>579</v>
      </c>
      <c r="E255" s="11" t="s">
        <v>580</v>
      </c>
      <c r="F255" s="11" t="s">
        <v>1013</v>
      </c>
      <c r="G255" s="11" t="s">
        <v>1345</v>
      </c>
      <c r="H255" s="11" t="s">
        <v>1003</v>
      </c>
      <c r="I255" s="11" t="s">
        <v>1010</v>
      </c>
      <c r="J255" s="11" t="s">
        <v>1005</v>
      </c>
      <c r="K255" s="11" t="s">
        <v>1006</v>
      </c>
      <c r="L255" s="11" t="s">
        <v>49</v>
      </c>
      <c r="M255" s="15">
        <v>2</v>
      </c>
      <c r="N255" s="15">
        <v>5</v>
      </c>
      <c r="O255" s="14" t="s">
        <v>40</v>
      </c>
      <c r="P255" s="15" t="s">
        <v>39</v>
      </c>
      <c r="Q255" s="15"/>
      <c r="R255" s="15"/>
      <c r="S255" s="14"/>
      <c r="T255" s="33" t="s">
        <v>1014</v>
      </c>
      <c r="U255" s="11" t="s">
        <v>1007</v>
      </c>
      <c r="V255" s="11" t="s">
        <v>1007</v>
      </c>
    </row>
    <row r="256" spans="1:22" ht="39" x14ac:dyDescent="0.25">
      <c r="A256" s="14"/>
      <c r="B256" s="11" t="s">
        <v>578</v>
      </c>
      <c r="C256" s="11" t="s">
        <v>578</v>
      </c>
      <c r="D256" s="11" t="s">
        <v>579</v>
      </c>
      <c r="E256" s="11" t="s">
        <v>580</v>
      </c>
      <c r="F256" s="11" t="s">
        <v>581</v>
      </c>
      <c r="G256" s="11" t="s">
        <v>1341</v>
      </c>
      <c r="H256" s="11" t="s">
        <v>1342</v>
      </c>
      <c r="I256" s="11" t="s">
        <v>491</v>
      </c>
      <c r="J256" s="11" t="s">
        <v>505</v>
      </c>
      <c r="K256" s="11" t="s">
        <v>506</v>
      </c>
      <c r="L256" s="11" t="s">
        <v>49</v>
      </c>
      <c r="M256" s="15">
        <v>2</v>
      </c>
      <c r="N256" s="15">
        <v>6</v>
      </c>
      <c r="O256" s="14" t="s">
        <v>40</v>
      </c>
      <c r="P256" s="15" t="s">
        <v>39</v>
      </c>
      <c r="Q256" s="15"/>
      <c r="R256" s="15"/>
      <c r="S256" s="14"/>
      <c r="T256" s="33" t="s">
        <v>582</v>
      </c>
      <c r="U256" s="11" t="s">
        <v>492</v>
      </c>
      <c r="V256" s="11" t="s">
        <v>492</v>
      </c>
    </row>
    <row r="257" spans="1:22" ht="26" x14ac:dyDescent="0.25">
      <c r="A257" s="14"/>
      <c r="B257" s="11" t="s">
        <v>578</v>
      </c>
      <c r="C257" s="11" t="s">
        <v>578</v>
      </c>
      <c r="D257" s="11" t="s">
        <v>579</v>
      </c>
      <c r="E257" s="11" t="s">
        <v>580</v>
      </c>
      <c r="F257" s="11" t="s">
        <v>581</v>
      </c>
      <c r="G257" s="11" t="s">
        <v>1322</v>
      </c>
      <c r="H257" s="11" t="s">
        <v>463</v>
      </c>
      <c r="I257" s="11" t="s">
        <v>485</v>
      </c>
      <c r="J257" s="11" t="s">
        <v>486</v>
      </c>
      <c r="K257" s="11" t="s">
        <v>487</v>
      </c>
      <c r="L257" s="11" t="s">
        <v>49</v>
      </c>
      <c r="M257" s="15">
        <v>2</v>
      </c>
      <c r="N257" s="15">
        <v>6</v>
      </c>
      <c r="O257" s="14" t="s">
        <v>40</v>
      </c>
      <c r="P257" s="15" t="s">
        <v>39</v>
      </c>
      <c r="Q257" s="15"/>
      <c r="R257" s="15"/>
      <c r="S257" s="14"/>
      <c r="T257" s="33" t="s">
        <v>582</v>
      </c>
      <c r="U257" s="11" t="s">
        <v>489</v>
      </c>
      <c r="V257" s="11" t="s">
        <v>489</v>
      </c>
    </row>
    <row r="258" spans="1:22" ht="39" x14ac:dyDescent="0.25">
      <c r="A258" s="14"/>
      <c r="B258" s="11" t="s">
        <v>578</v>
      </c>
      <c r="C258" s="11" t="s">
        <v>578</v>
      </c>
      <c r="D258" s="11" t="s">
        <v>579</v>
      </c>
      <c r="E258" s="11" t="s">
        <v>580</v>
      </c>
      <c r="F258" s="11" t="s">
        <v>581</v>
      </c>
      <c r="G258" s="11" t="s">
        <v>1325</v>
      </c>
      <c r="H258" s="11" t="s">
        <v>761</v>
      </c>
      <c r="I258" s="11" t="s">
        <v>777</v>
      </c>
      <c r="J258" s="11" t="s">
        <v>763</v>
      </c>
      <c r="K258" s="11" t="s">
        <v>786</v>
      </c>
      <c r="L258" s="11" t="s">
        <v>49</v>
      </c>
      <c r="M258" s="15">
        <v>2</v>
      </c>
      <c r="N258" s="15">
        <v>6</v>
      </c>
      <c r="O258" s="14" t="s">
        <v>40</v>
      </c>
      <c r="P258" s="15" t="s">
        <v>39</v>
      </c>
      <c r="Q258" s="15"/>
      <c r="R258" s="15"/>
      <c r="S258" s="14"/>
      <c r="T258" s="33" t="s">
        <v>582</v>
      </c>
      <c r="U258" s="11" t="s">
        <v>780</v>
      </c>
      <c r="V258" s="11" t="s">
        <v>780</v>
      </c>
    </row>
    <row r="259" spans="1:22" ht="26" x14ac:dyDescent="0.25">
      <c r="A259" s="14"/>
      <c r="B259" s="11" t="s">
        <v>578</v>
      </c>
      <c r="C259" s="11" t="s">
        <v>578</v>
      </c>
      <c r="D259" s="11" t="s">
        <v>579</v>
      </c>
      <c r="E259" s="11" t="s">
        <v>580</v>
      </c>
      <c r="F259" s="11" t="s">
        <v>581</v>
      </c>
      <c r="G259" s="11" t="s">
        <v>1323</v>
      </c>
      <c r="H259" s="11" t="s">
        <v>839</v>
      </c>
      <c r="I259" s="11" t="s">
        <v>872</v>
      </c>
      <c r="J259" s="11" t="s">
        <v>849</v>
      </c>
      <c r="K259" s="11" t="s">
        <v>850</v>
      </c>
      <c r="L259" s="11" t="s">
        <v>49</v>
      </c>
      <c r="M259" s="15">
        <v>2</v>
      </c>
      <c r="N259" s="15">
        <v>6</v>
      </c>
      <c r="O259" s="14" t="s">
        <v>40</v>
      </c>
      <c r="P259" s="15" t="s">
        <v>39</v>
      </c>
      <c r="Q259" s="15"/>
      <c r="R259" s="15"/>
      <c r="S259" s="14"/>
      <c r="T259" s="33" t="s">
        <v>582</v>
      </c>
      <c r="U259" s="11" t="s">
        <v>852</v>
      </c>
      <c r="V259" s="11" t="s">
        <v>852</v>
      </c>
    </row>
    <row r="260" spans="1:22" ht="26" x14ac:dyDescent="0.25">
      <c r="A260" s="14"/>
      <c r="B260" s="11" t="s">
        <v>578</v>
      </c>
      <c r="C260" s="11" t="s">
        <v>578</v>
      </c>
      <c r="D260" s="11" t="s">
        <v>579</v>
      </c>
      <c r="E260" s="11" t="s">
        <v>580</v>
      </c>
      <c r="F260" s="11" t="s">
        <v>581</v>
      </c>
      <c r="G260" s="11" t="s">
        <v>1328</v>
      </c>
      <c r="H260" s="11" t="s">
        <v>920</v>
      </c>
      <c r="I260" s="11" t="s">
        <v>943</v>
      </c>
      <c r="J260" s="11" t="s">
        <v>834</v>
      </c>
      <c r="K260" s="11" t="s">
        <v>835</v>
      </c>
      <c r="L260" s="11" t="s">
        <v>49</v>
      </c>
      <c r="M260" s="15">
        <v>2</v>
      </c>
      <c r="N260" s="15">
        <v>6</v>
      </c>
      <c r="O260" s="14" t="s">
        <v>40</v>
      </c>
      <c r="P260" s="15" t="s">
        <v>39</v>
      </c>
      <c r="Q260" s="15"/>
      <c r="R260" s="15"/>
      <c r="S260" s="14"/>
      <c r="T260" s="33" t="s">
        <v>582</v>
      </c>
      <c r="U260" s="11" t="s">
        <v>924</v>
      </c>
      <c r="V260" s="11" t="s">
        <v>924</v>
      </c>
    </row>
    <row r="261" spans="1:22" ht="26" x14ac:dyDescent="0.25">
      <c r="A261" s="14"/>
      <c r="B261" s="11" t="s">
        <v>578</v>
      </c>
      <c r="C261" s="11" t="s">
        <v>578</v>
      </c>
      <c r="D261" s="11" t="s">
        <v>579</v>
      </c>
      <c r="E261" s="11" t="s">
        <v>580</v>
      </c>
      <c r="F261" s="11" t="s">
        <v>581</v>
      </c>
      <c r="G261" s="11" t="s">
        <v>1328</v>
      </c>
      <c r="H261" s="11" t="s">
        <v>920</v>
      </c>
      <c r="I261" s="11" t="s">
        <v>921</v>
      </c>
      <c r="J261" s="11" t="s">
        <v>922</v>
      </c>
      <c r="K261" s="11" t="s">
        <v>923</v>
      </c>
      <c r="L261" s="11" t="s">
        <v>49</v>
      </c>
      <c r="M261" s="15">
        <v>2</v>
      </c>
      <c r="N261" s="15">
        <v>6</v>
      </c>
      <c r="O261" s="14" t="s">
        <v>40</v>
      </c>
      <c r="P261" s="15" t="s">
        <v>39</v>
      </c>
      <c r="Q261" s="15"/>
      <c r="R261" s="15"/>
      <c r="S261" s="14"/>
      <c r="T261" s="33" t="s">
        <v>582</v>
      </c>
      <c r="U261" s="11" t="s">
        <v>924</v>
      </c>
      <c r="V261" s="11" t="s">
        <v>924</v>
      </c>
    </row>
    <row r="262" spans="1:22" ht="26" x14ac:dyDescent="0.25">
      <c r="A262" s="14"/>
      <c r="B262" s="11" t="s">
        <v>873</v>
      </c>
      <c r="C262" s="11" t="s">
        <v>873</v>
      </c>
      <c r="D262" s="11" t="s">
        <v>222</v>
      </c>
      <c r="E262" s="11" t="s">
        <v>223</v>
      </c>
      <c r="F262" s="11" t="s">
        <v>874</v>
      </c>
      <c r="G262" s="11" t="s">
        <v>1323</v>
      </c>
      <c r="H262" s="11" t="s">
        <v>839</v>
      </c>
      <c r="I262" s="11" t="s">
        <v>848</v>
      </c>
      <c r="J262" s="11" t="s">
        <v>849</v>
      </c>
      <c r="K262" s="11" t="s">
        <v>850</v>
      </c>
      <c r="L262" s="11" t="s">
        <v>64</v>
      </c>
      <c r="M262" s="15">
        <v>2</v>
      </c>
      <c r="N262" s="15">
        <v>5</v>
      </c>
      <c r="O262" s="14" t="s">
        <v>40</v>
      </c>
      <c r="P262" s="15" t="s">
        <v>51</v>
      </c>
      <c r="Q262" s="15"/>
      <c r="R262" s="15"/>
      <c r="S262" s="14"/>
      <c r="T262" s="64" t="s">
        <v>1434</v>
      </c>
      <c r="U262" s="11" t="s">
        <v>852</v>
      </c>
      <c r="V262" s="11" t="s">
        <v>852</v>
      </c>
    </row>
    <row r="263" spans="1:22" ht="13" x14ac:dyDescent="0.25">
      <c r="A263" s="14"/>
      <c r="B263" s="11" t="s">
        <v>722</v>
      </c>
      <c r="C263" s="11" t="s">
        <v>722</v>
      </c>
      <c r="D263" s="11" t="s">
        <v>250</v>
      </c>
      <c r="E263" s="11" t="s">
        <v>251</v>
      </c>
      <c r="F263" s="11" t="s">
        <v>723</v>
      </c>
      <c r="G263" s="11" t="s">
        <v>1319</v>
      </c>
      <c r="H263" s="11" t="s">
        <v>680</v>
      </c>
      <c r="I263" s="11" t="s">
        <v>724</v>
      </c>
      <c r="J263" s="11" t="s">
        <v>693</v>
      </c>
      <c r="K263" s="11" t="s">
        <v>694</v>
      </c>
      <c r="L263" s="11" t="s">
        <v>89</v>
      </c>
      <c r="M263" s="15">
        <v>2</v>
      </c>
      <c r="N263" s="15">
        <v>5</v>
      </c>
      <c r="O263" s="14" t="s">
        <v>252</v>
      </c>
      <c r="P263" s="15" t="s">
        <v>51</v>
      </c>
      <c r="Q263" s="14"/>
      <c r="R263" s="15"/>
      <c r="S263" s="15" t="s">
        <v>725</v>
      </c>
      <c r="T263" s="33" t="s">
        <v>726</v>
      </c>
      <c r="U263" s="11" t="s">
        <v>1336</v>
      </c>
      <c r="V263" s="11" t="s">
        <v>1336</v>
      </c>
    </row>
    <row r="264" spans="1:22" ht="39" x14ac:dyDescent="0.25">
      <c r="A264" s="14"/>
      <c r="B264" s="11" t="s">
        <v>722</v>
      </c>
      <c r="C264" s="11" t="s">
        <v>722</v>
      </c>
      <c r="D264" s="11" t="s">
        <v>250</v>
      </c>
      <c r="E264" s="11" t="s">
        <v>251</v>
      </c>
      <c r="F264" s="11" t="s">
        <v>723</v>
      </c>
      <c r="G264" s="11" t="s">
        <v>1325</v>
      </c>
      <c r="H264" s="11" t="s">
        <v>761</v>
      </c>
      <c r="I264" s="11" t="s">
        <v>777</v>
      </c>
      <c r="J264" s="11" t="s">
        <v>763</v>
      </c>
      <c r="K264" s="11" t="s">
        <v>786</v>
      </c>
      <c r="L264" s="11" t="s">
        <v>89</v>
      </c>
      <c r="M264" s="15">
        <v>1</v>
      </c>
      <c r="N264" s="15">
        <v>5</v>
      </c>
      <c r="O264" s="14" t="s">
        <v>252</v>
      </c>
      <c r="P264" s="15" t="s">
        <v>51</v>
      </c>
      <c r="Q264" s="14" t="s">
        <v>40</v>
      </c>
      <c r="R264" s="15" t="s">
        <v>51</v>
      </c>
      <c r="S264" s="14" t="s">
        <v>821</v>
      </c>
      <c r="T264" s="33" t="s">
        <v>726</v>
      </c>
      <c r="U264" s="11" t="s">
        <v>780</v>
      </c>
      <c r="V264" s="11" t="s">
        <v>780</v>
      </c>
    </row>
    <row r="265" spans="1:22" ht="39" x14ac:dyDescent="0.25">
      <c r="A265" s="14"/>
      <c r="B265" s="11" t="s">
        <v>822</v>
      </c>
      <c r="C265" s="11" t="s">
        <v>822</v>
      </c>
      <c r="D265" s="11" t="s">
        <v>250</v>
      </c>
      <c r="E265" s="11" t="s">
        <v>251</v>
      </c>
      <c r="F265" s="11" t="s">
        <v>823</v>
      </c>
      <c r="G265" s="11" t="s">
        <v>1325</v>
      </c>
      <c r="H265" s="11" t="s">
        <v>761</v>
      </c>
      <c r="I265" s="11" t="s">
        <v>777</v>
      </c>
      <c r="J265" s="11" t="s">
        <v>824</v>
      </c>
      <c r="K265" s="11" t="s">
        <v>764</v>
      </c>
      <c r="L265" s="11" t="s">
        <v>253</v>
      </c>
      <c r="M265" s="15">
        <v>2</v>
      </c>
      <c r="N265" s="15">
        <v>6</v>
      </c>
      <c r="O265" s="14" t="s">
        <v>252</v>
      </c>
      <c r="P265" s="15" t="s">
        <v>51</v>
      </c>
      <c r="Q265" s="14" t="s">
        <v>40</v>
      </c>
      <c r="R265" s="15" t="s">
        <v>39</v>
      </c>
      <c r="S265" s="14" t="s">
        <v>1435</v>
      </c>
      <c r="T265" s="64" t="s">
        <v>1436</v>
      </c>
      <c r="U265" s="11" t="s">
        <v>780</v>
      </c>
      <c r="V265" s="11" t="s">
        <v>780</v>
      </c>
    </row>
    <row r="266" spans="1:22" ht="13" x14ac:dyDescent="0.25">
      <c r="A266" s="14"/>
      <c r="B266" s="11" t="s">
        <v>601</v>
      </c>
      <c r="C266" s="11" t="s">
        <v>601</v>
      </c>
      <c r="D266" s="11" t="s">
        <v>250</v>
      </c>
      <c r="E266" s="11" t="s">
        <v>251</v>
      </c>
      <c r="F266" s="11" t="s">
        <v>602</v>
      </c>
      <c r="G266" s="11" t="s">
        <v>1322</v>
      </c>
      <c r="H266" s="11" t="s">
        <v>463</v>
      </c>
      <c r="I266" s="11" t="s">
        <v>521</v>
      </c>
      <c r="J266" s="11" t="s">
        <v>522</v>
      </c>
      <c r="K266" s="11" t="s">
        <v>534</v>
      </c>
      <c r="L266" s="11" t="s">
        <v>49</v>
      </c>
      <c r="M266" s="15">
        <v>2</v>
      </c>
      <c r="N266" s="15">
        <v>5</v>
      </c>
      <c r="O266" s="14" t="s">
        <v>252</v>
      </c>
      <c r="P266" s="15" t="s">
        <v>51</v>
      </c>
      <c r="Q266" s="15" t="s">
        <v>40</v>
      </c>
      <c r="R266" s="15" t="s">
        <v>39</v>
      </c>
      <c r="S266" s="14"/>
      <c r="T266" s="64" t="s">
        <v>603</v>
      </c>
      <c r="U266" s="11" t="s">
        <v>482</v>
      </c>
      <c r="V266" s="11" t="s">
        <v>482</v>
      </c>
    </row>
    <row r="267" spans="1:22" ht="26" x14ac:dyDescent="0.25">
      <c r="A267" s="14"/>
      <c r="B267" s="11" t="s">
        <v>601</v>
      </c>
      <c r="C267" s="11" t="s">
        <v>601</v>
      </c>
      <c r="D267" s="11" t="s">
        <v>250</v>
      </c>
      <c r="E267" s="11" t="s">
        <v>251</v>
      </c>
      <c r="F267" s="11" t="s">
        <v>602</v>
      </c>
      <c r="G267" s="11" t="s">
        <v>1322</v>
      </c>
      <c r="H267" s="11" t="s">
        <v>463</v>
      </c>
      <c r="I267" s="11" t="s">
        <v>1401</v>
      </c>
      <c r="J267" s="11" t="s">
        <v>486</v>
      </c>
      <c r="K267" s="11" t="s">
        <v>487</v>
      </c>
      <c r="L267" s="11" t="s">
        <v>89</v>
      </c>
      <c r="M267" s="15">
        <v>2</v>
      </c>
      <c r="N267" s="15">
        <v>5</v>
      </c>
      <c r="O267" s="14" t="s">
        <v>252</v>
      </c>
      <c r="P267" s="15" t="s">
        <v>51</v>
      </c>
      <c r="Q267" s="15" t="s">
        <v>40</v>
      </c>
      <c r="R267" s="15" t="s">
        <v>51</v>
      </c>
      <c r="S267" s="14"/>
      <c r="T267" s="64" t="s">
        <v>603</v>
      </c>
      <c r="U267" s="11" t="s">
        <v>489</v>
      </c>
      <c r="V267" s="11" t="s">
        <v>489</v>
      </c>
    </row>
    <row r="268" spans="1:22" ht="26" x14ac:dyDescent="0.25">
      <c r="A268" s="14"/>
      <c r="B268" s="11" t="s">
        <v>601</v>
      </c>
      <c r="C268" s="11" t="s">
        <v>601</v>
      </c>
      <c r="D268" s="11" t="s">
        <v>250</v>
      </c>
      <c r="E268" s="11" t="s">
        <v>251</v>
      </c>
      <c r="F268" s="11" t="s">
        <v>602</v>
      </c>
      <c r="G268" s="11" t="s">
        <v>1322</v>
      </c>
      <c r="H268" s="11" t="s">
        <v>463</v>
      </c>
      <c r="I268" s="11" t="s">
        <v>1401</v>
      </c>
      <c r="J268" s="11" t="s">
        <v>1437</v>
      </c>
      <c r="K268" s="11" t="s">
        <v>1438</v>
      </c>
      <c r="L268" s="11" t="s">
        <v>49</v>
      </c>
      <c r="M268" s="15">
        <v>2</v>
      </c>
      <c r="N268" s="15">
        <v>5</v>
      </c>
      <c r="O268" s="14" t="s">
        <v>252</v>
      </c>
      <c r="P268" s="15" t="s">
        <v>51</v>
      </c>
      <c r="Q268" s="15" t="s">
        <v>40</v>
      </c>
      <c r="R268" s="15" t="s">
        <v>51</v>
      </c>
      <c r="S268" s="14"/>
      <c r="T268" s="64" t="s">
        <v>603</v>
      </c>
      <c r="U268" s="11" t="s">
        <v>489</v>
      </c>
      <c r="V268" s="11" t="s">
        <v>489</v>
      </c>
    </row>
    <row r="269" spans="1:22" ht="39" x14ac:dyDescent="0.25">
      <c r="A269" s="14"/>
      <c r="B269" s="11" t="s">
        <v>825</v>
      </c>
      <c r="C269" s="11" t="s">
        <v>825</v>
      </c>
      <c r="D269" s="11" t="s">
        <v>250</v>
      </c>
      <c r="E269" s="11" t="s">
        <v>251</v>
      </c>
      <c r="F269" s="11" t="s">
        <v>826</v>
      </c>
      <c r="G269" s="11" t="s">
        <v>1325</v>
      </c>
      <c r="H269" s="11" t="s">
        <v>761</v>
      </c>
      <c r="I269" s="11" t="s">
        <v>787</v>
      </c>
      <c r="J269" s="11" t="s">
        <v>795</v>
      </c>
      <c r="K269" s="11" t="s">
        <v>796</v>
      </c>
      <c r="L269" s="11" t="s">
        <v>89</v>
      </c>
      <c r="M269" s="15">
        <v>2</v>
      </c>
      <c r="N269" s="15">
        <v>5</v>
      </c>
      <c r="O269" s="14" t="s">
        <v>252</v>
      </c>
      <c r="P269" s="15" t="s">
        <v>51</v>
      </c>
      <c r="Q269" s="14" t="s">
        <v>40</v>
      </c>
      <c r="R269" s="15" t="s">
        <v>51</v>
      </c>
      <c r="S269" s="14"/>
      <c r="T269" s="33" t="s">
        <v>827</v>
      </c>
      <c r="U269" s="11" t="s">
        <v>780</v>
      </c>
      <c r="V269" s="11" t="s">
        <v>780</v>
      </c>
    </row>
    <row r="270" spans="1:22" ht="52" x14ac:dyDescent="0.25">
      <c r="A270" s="14"/>
      <c r="B270" s="11" t="s">
        <v>604</v>
      </c>
      <c r="C270" s="11" t="s">
        <v>605</v>
      </c>
      <c r="D270" s="11" t="s">
        <v>250</v>
      </c>
      <c r="E270" s="11" t="s">
        <v>251</v>
      </c>
      <c r="F270" s="11" t="s">
        <v>606</v>
      </c>
      <c r="G270" s="11" t="s">
        <v>1341</v>
      </c>
      <c r="H270" s="11" t="s">
        <v>1342</v>
      </c>
      <c r="I270" s="11" t="s">
        <v>491</v>
      </c>
      <c r="J270" s="11" t="s">
        <v>480</v>
      </c>
      <c r="K270" s="11" t="s">
        <v>481</v>
      </c>
      <c r="L270" s="11" t="s">
        <v>49</v>
      </c>
      <c r="M270" s="15">
        <v>2</v>
      </c>
      <c r="N270" s="15">
        <v>5</v>
      </c>
      <c r="O270" s="14" t="s">
        <v>252</v>
      </c>
      <c r="P270" s="15" t="s">
        <v>39</v>
      </c>
      <c r="Q270" s="14"/>
      <c r="R270" s="15"/>
      <c r="S270" s="14" t="s">
        <v>610</v>
      </c>
      <c r="T270" s="64" t="s">
        <v>1440</v>
      </c>
      <c r="U270" s="11" t="s">
        <v>492</v>
      </c>
      <c r="V270" s="11" t="s">
        <v>492</v>
      </c>
    </row>
    <row r="271" spans="1:22" ht="52" x14ac:dyDescent="0.25">
      <c r="A271" s="14"/>
      <c r="B271" s="11" t="s">
        <v>604</v>
      </c>
      <c r="C271" s="11" t="s">
        <v>605</v>
      </c>
      <c r="D271" s="11" t="s">
        <v>250</v>
      </c>
      <c r="E271" s="11" t="s">
        <v>251</v>
      </c>
      <c r="F271" s="11" t="s">
        <v>606</v>
      </c>
      <c r="G271" s="11" t="s">
        <v>1322</v>
      </c>
      <c r="H271" s="11" t="s">
        <v>463</v>
      </c>
      <c r="I271" s="11" t="s">
        <v>485</v>
      </c>
      <c r="J271" s="11" t="s">
        <v>486</v>
      </c>
      <c r="K271" s="11" t="s">
        <v>487</v>
      </c>
      <c r="L271" s="11" t="s">
        <v>49</v>
      </c>
      <c r="M271" s="15">
        <v>1</v>
      </c>
      <c r="N271" s="15">
        <v>5</v>
      </c>
      <c r="O271" s="14" t="s">
        <v>252</v>
      </c>
      <c r="P271" s="15" t="s">
        <v>39</v>
      </c>
      <c r="Q271" s="14"/>
      <c r="R271" s="15"/>
      <c r="S271" s="14" t="s">
        <v>607</v>
      </c>
      <c r="T271" s="64" t="s">
        <v>1440</v>
      </c>
      <c r="U271" s="11" t="s">
        <v>1348</v>
      </c>
      <c r="V271" s="11" t="s">
        <v>1348</v>
      </c>
    </row>
    <row r="272" spans="1:22" ht="52" x14ac:dyDescent="0.25">
      <c r="A272" s="14"/>
      <c r="B272" s="11" t="s">
        <v>604</v>
      </c>
      <c r="C272" s="11" t="s">
        <v>605</v>
      </c>
      <c r="D272" s="11" t="s">
        <v>250</v>
      </c>
      <c r="E272" s="11" t="s">
        <v>251</v>
      </c>
      <c r="F272" s="11" t="s">
        <v>606</v>
      </c>
      <c r="G272" s="11" t="s">
        <v>1322</v>
      </c>
      <c r="H272" s="11" t="s">
        <v>463</v>
      </c>
      <c r="I272" s="11" t="s">
        <v>485</v>
      </c>
      <c r="J272" s="11" t="s">
        <v>587</v>
      </c>
      <c r="K272" s="11" t="s">
        <v>588</v>
      </c>
      <c r="L272" s="11" t="s">
        <v>49</v>
      </c>
      <c r="M272" s="15">
        <v>1</v>
      </c>
      <c r="N272" s="15">
        <v>5</v>
      </c>
      <c r="O272" s="14" t="s">
        <v>252</v>
      </c>
      <c r="P272" s="15" t="s">
        <v>39</v>
      </c>
      <c r="Q272" s="14"/>
      <c r="R272" s="15"/>
      <c r="S272" s="14" t="s">
        <v>608</v>
      </c>
      <c r="T272" s="64" t="s">
        <v>1440</v>
      </c>
      <c r="U272" s="11" t="s">
        <v>489</v>
      </c>
      <c r="V272" s="11" t="s">
        <v>489</v>
      </c>
    </row>
    <row r="273" spans="1:22" ht="52" x14ac:dyDescent="0.25">
      <c r="A273" s="14"/>
      <c r="B273" s="11" t="s">
        <v>604</v>
      </c>
      <c r="C273" s="11" t="s">
        <v>605</v>
      </c>
      <c r="D273" s="11" t="s">
        <v>250</v>
      </c>
      <c r="E273" s="11" t="s">
        <v>251</v>
      </c>
      <c r="F273" s="11" t="s">
        <v>606</v>
      </c>
      <c r="G273" s="11" t="s">
        <v>1322</v>
      </c>
      <c r="H273" s="11" t="s">
        <v>463</v>
      </c>
      <c r="I273" s="11" t="s">
        <v>521</v>
      </c>
      <c r="J273" s="11" t="s">
        <v>522</v>
      </c>
      <c r="K273" s="11" t="s">
        <v>523</v>
      </c>
      <c r="L273" s="11" t="s">
        <v>49</v>
      </c>
      <c r="M273" s="15">
        <v>2</v>
      </c>
      <c r="N273" s="15">
        <v>5</v>
      </c>
      <c r="O273" s="14" t="s">
        <v>252</v>
      </c>
      <c r="P273" s="15" t="s">
        <v>39</v>
      </c>
      <c r="Q273" s="14"/>
      <c r="R273" s="15"/>
      <c r="S273" s="14" t="s">
        <v>609</v>
      </c>
      <c r="T273" s="64" t="s">
        <v>1440</v>
      </c>
      <c r="U273" s="11" t="s">
        <v>482</v>
      </c>
      <c r="V273" s="11" t="s">
        <v>482</v>
      </c>
    </row>
    <row r="274" spans="1:22" ht="39" x14ac:dyDescent="0.25">
      <c r="A274" s="14"/>
      <c r="B274" s="11" t="s">
        <v>955</v>
      </c>
      <c r="C274" s="11" t="s">
        <v>1439</v>
      </c>
      <c r="D274" s="11" t="s">
        <v>250</v>
      </c>
      <c r="E274" s="11" t="s">
        <v>251</v>
      </c>
      <c r="F274" s="11" t="s">
        <v>606</v>
      </c>
      <c r="G274" s="11" t="s">
        <v>1328</v>
      </c>
      <c r="H274" s="11" t="s">
        <v>920</v>
      </c>
      <c r="I274" s="11" t="s">
        <v>921</v>
      </c>
      <c r="J274" s="11" t="s">
        <v>922</v>
      </c>
      <c r="K274" s="11" t="s">
        <v>923</v>
      </c>
      <c r="L274" s="11" t="s">
        <v>49</v>
      </c>
      <c r="M274" s="15">
        <v>3</v>
      </c>
      <c r="N274" s="15">
        <v>5</v>
      </c>
      <c r="O274" s="14" t="s">
        <v>252</v>
      </c>
      <c r="P274" s="15" t="s">
        <v>39</v>
      </c>
      <c r="Q274" s="15"/>
      <c r="R274" s="15"/>
      <c r="S274" s="14" t="s">
        <v>1856</v>
      </c>
      <c r="T274" s="64" t="s">
        <v>1440</v>
      </c>
      <c r="U274" s="11" t="s">
        <v>932</v>
      </c>
      <c r="V274" s="11" t="s">
        <v>932</v>
      </c>
    </row>
    <row r="275" spans="1:22" ht="52" x14ac:dyDescent="0.25">
      <c r="A275" s="14"/>
      <c r="B275" s="11" t="s">
        <v>1441</v>
      </c>
      <c r="C275" s="11" t="s">
        <v>1441</v>
      </c>
      <c r="D275" s="11" t="s">
        <v>250</v>
      </c>
      <c r="E275" s="11" t="s">
        <v>251</v>
      </c>
      <c r="F275" s="11" t="s">
        <v>606</v>
      </c>
      <c r="G275" s="11" t="s">
        <v>1323</v>
      </c>
      <c r="H275" s="11" t="s">
        <v>839</v>
      </c>
      <c r="I275" s="11" t="s">
        <v>875</v>
      </c>
      <c r="J275" s="11" t="s">
        <v>841</v>
      </c>
      <c r="K275" s="11" t="s">
        <v>842</v>
      </c>
      <c r="L275" s="11" t="s">
        <v>89</v>
      </c>
      <c r="M275" s="15">
        <v>2</v>
      </c>
      <c r="N275" s="15">
        <v>6</v>
      </c>
      <c r="O275" s="14" t="s">
        <v>252</v>
      </c>
      <c r="P275" s="15" t="s">
        <v>39</v>
      </c>
      <c r="Q275" s="15"/>
      <c r="R275" s="15"/>
      <c r="S275" s="14" t="s">
        <v>1442</v>
      </c>
      <c r="T275" s="64" t="s">
        <v>1440</v>
      </c>
      <c r="U275" s="11" t="s">
        <v>1443</v>
      </c>
      <c r="V275" s="11" t="s">
        <v>1443</v>
      </c>
    </row>
    <row r="276" spans="1:22" ht="26" x14ac:dyDescent="0.25">
      <c r="A276" s="14"/>
      <c r="B276" s="11" t="s">
        <v>729</v>
      </c>
      <c r="C276" s="11" t="s">
        <v>729</v>
      </c>
      <c r="D276" s="11" t="s">
        <v>250</v>
      </c>
      <c r="E276" s="11" t="s">
        <v>251</v>
      </c>
      <c r="F276" s="11" t="s">
        <v>730</v>
      </c>
      <c r="G276" s="11" t="s">
        <v>1323</v>
      </c>
      <c r="H276" s="11" t="s">
        <v>839</v>
      </c>
      <c r="I276" s="11" t="s">
        <v>848</v>
      </c>
      <c r="J276" s="11" t="s">
        <v>849</v>
      </c>
      <c r="K276" s="11" t="s">
        <v>850</v>
      </c>
      <c r="L276" s="11" t="s">
        <v>64</v>
      </c>
      <c r="M276" s="15">
        <v>1</v>
      </c>
      <c r="N276" s="15">
        <v>5</v>
      </c>
      <c r="O276" s="14" t="s">
        <v>252</v>
      </c>
      <c r="P276" s="15" t="s">
        <v>111</v>
      </c>
      <c r="Q276" s="15" t="s">
        <v>40</v>
      </c>
      <c r="R276" s="15" t="s">
        <v>51</v>
      </c>
      <c r="S276" s="14"/>
      <c r="T276" s="64" t="s">
        <v>1445</v>
      </c>
      <c r="U276" s="11" t="s">
        <v>852</v>
      </c>
      <c r="V276" s="11" t="s">
        <v>852</v>
      </c>
    </row>
    <row r="277" spans="1:22" ht="65" x14ac:dyDescent="0.25">
      <c r="A277" s="14"/>
      <c r="B277" s="11" t="s">
        <v>729</v>
      </c>
      <c r="C277" s="11" t="s">
        <v>729</v>
      </c>
      <c r="D277" s="11" t="s">
        <v>250</v>
      </c>
      <c r="E277" s="11" t="s">
        <v>251</v>
      </c>
      <c r="F277" s="11" t="s">
        <v>730</v>
      </c>
      <c r="G277" s="11" t="s">
        <v>1319</v>
      </c>
      <c r="H277" s="11" t="s">
        <v>680</v>
      </c>
      <c r="I277" s="11" t="s">
        <v>707</v>
      </c>
      <c r="J277" s="11" t="s">
        <v>688</v>
      </c>
      <c r="K277" s="11" t="s">
        <v>689</v>
      </c>
      <c r="L277" s="11" t="s">
        <v>49</v>
      </c>
      <c r="M277" s="15">
        <v>1</v>
      </c>
      <c r="N277" s="15">
        <v>6</v>
      </c>
      <c r="O277" s="14" t="s">
        <v>252</v>
      </c>
      <c r="P277" s="15" t="s">
        <v>51</v>
      </c>
      <c r="Q277" s="14" t="s">
        <v>40</v>
      </c>
      <c r="R277" s="15" t="s">
        <v>51</v>
      </c>
      <c r="S277" s="14"/>
      <c r="T277" s="64" t="s">
        <v>1445</v>
      </c>
      <c r="U277" s="11" t="s">
        <v>691</v>
      </c>
      <c r="V277" s="11" t="s">
        <v>691</v>
      </c>
    </row>
    <row r="278" spans="1:22" ht="39" x14ac:dyDescent="0.25">
      <c r="A278" s="14"/>
      <c r="B278" s="11" t="s">
        <v>611</v>
      </c>
      <c r="C278" s="11" t="s">
        <v>611</v>
      </c>
      <c r="D278" s="11" t="s">
        <v>250</v>
      </c>
      <c r="E278" s="11" t="s">
        <v>251</v>
      </c>
      <c r="F278" s="11" t="s">
        <v>612</v>
      </c>
      <c r="G278" s="11" t="s">
        <v>1322</v>
      </c>
      <c r="H278" s="11" t="s">
        <v>463</v>
      </c>
      <c r="I278" s="11" t="s">
        <v>469</v>
      </c>
      <c r="J278" s="11" t="s">
        <v>470</v>
      </c>
      <c r="K278" s="11" t="s">
        <v>614</v>
      </c>
      <c r="L278" s="11" t="s">
        <v>89</v>
      </c>
      <c r="M278" s="15">
        <v>2</v>
      </c>
      <c r="N278" s="15">
        <v>6</v>
      </c>
      <c r="O278" s="14" t="s">
        <v>252</v>
      </c>
      <c r="P278" s="15" t="s">
        <v>111</v>
      </c>
      <c r="Q278" s="14" t="s">
        <v>40</v>
      </c>
      <c r="R278" s="15" t="s">
        <v>51</v>
      </c>
      <c r="S278" s="14"/>
      <c r="T278" s="64" t="s">
        <v>613</v>
      </c>
      <c r="U278" s="11" t="s">
        <v>472</v>
      </c>
      <c r="V278" s="11" t="s">
        <v>472</v>
      </c>
    </row>
    <row r="279" spans="1:22" ht="65" x14ac:dyDescent="0.25">
      <c r="A279" s="14"/>
      <c r="B279" s="11" t="s">
        <v>615</v>
      </c>
      <c r="C279" s="11" t="s">
        <v>616</v>
      </c>
      <c r="D279" s="11" t="s">
        <v>250</v>
      </c>
      <c r="E279" s="11" t="s">
        <v>251</v>
      </c>
      <c r="F279" s="11" t="s">
        <v>617</v>
      </c>
      <c r="G279" s="11" t="s">
        <v>1322</v>
      </c>
      <c r="H279" s="11" t="s">
        <v>463</v>
      </c>
      <c r="I279" s="11" t="s">
        <v>485</v>
      </c>
      <c r="J279" s="11" t="s">
        <v>618</v>
      </c>
      <c r="K279" s="11" t="s">
        <v>619</v>
      </c>
      <c r="L279" s="11" t="s">
        <v>89</v>
      </c>
      <c r="M279" s="15">
        <v>1</v>
      </c>
      <c r="N279" s="15">
        <v>5</v>
      </c>
      <c r="O279" s="14" t="s">
        <v>252</v>
      </c>
      <c r="P279" s="15" t="s">
        <v>39</v>
      </c>
      <c r="Q279" s="15" t="s">
        <v>40</v>
      </c>
      <c r="R279" s="15" t="s">
        <v>51</v>
      </c>
      <c r="S279" s="14" t="s">
        <v>620</v>
      </c>
      <c r="T279" s="64" t="s">
        <v>621</v>
      </c>
      <c r="U279" s="11" t="s">
        <v>1348</v>
      </c>
      <c r="V279" s="11" t="s">
        <v>1348</v>
      </c>
    </row>
    <row r="280" spans="1:22" ht="26" x14ac:dyDescent="0.25">
      <c r="A280" s="14"/>
      <c r="B280" s="11" t="s">
        <v>622</v>
      </c>
      <c r="C280" s="11" t="s">
        <v>406</v>
      </c>
      <c r="D280" s="11" t="s">
        <v>250</v>
      </c>
      <c r="E280" s="11" t="s">
        <v>251</v>
      </c>
      <c r="F280" s="11" t="s">
        <v>407</v>
      </c>
      <c r="G280" s="11" t="s">
        <v>1322</v>
      </c>
      <c r="H280" s="11" t="s">
        <v>463</v>
      </c>
      <c r="I280" s="11" t="s">
        <v>485</v>
      </c>
      <c r="J280" s="11" t="s">
        <v>486</v>
      </c>
      <c r="K280" s="11" t="s">
        <v>487</v>
      </c>
      <c r="L280" s="11" t="s">
        <v>49</v>
      </c>
      <c r="M280" s="15">
        <v>2</v>
      </c>
      <c r="N280" s="15">
        <v>6</v>
      </c>
      <c r="O280" s="14" t="s">
        <v>252</v>
      </c>
      <c r="P280" s="15" t="s">
        <v>51</v>
      </c>
      <c r="Q280" s="15" t="s">
        <v>40</v>
      </c>
      <c r="R280" s="15" t="s">
        <v>39</v>
      </c>
      <c r="S280" s="14" t="s">
        <v>623</v>
      </c>
      <c r="T280" s="33" t="s">
        <v>408</v>
      </c>
      <c r="U280" s="11" t="s">
        <v>489</v>
      </c>
      <c r="V280" s="11" t="s">
        <v>489</v>
      </c>
    </row>
    <row r="281" spans="1:22" ht="26" x14ac:dyDescent="0.25">
      <c r="A281" s="14"/>
      <c r="B281" s="11" t="s">
        <v>881</v>
      </c>
      <c r="C281" s="11" t="s">
        <v>881</v>
      </c>
      <c r="D281" s="11" t="s">
        <v>250</v>
      </c>
      <c r="E281" s="11" t="s">
        <v>251</v>
      </c>
      <c r="F281" s="11" t="s">
        <v>882</v>
      </c>
      <c r="G281" s="11" t="s">
        <v>1323</v>
      </c>
      <c r="H281" s="11" t="s">
        <v>839</v>
      </c>
      <c r="I281" s="11" t="s">
        <v>848</v>
      </c>
      <c r="J281" s="11" t="s">
        <v>849</v>
      </c>
      <c r="K281" s="11" t="s">
        <v>850</v>
      </c>
      <c r="L281" s="11" t="s">
        <v>89</v>
      </c>
      <c r="M281" s="15">
        <v>2</v>
      </c>
      <c r="N281" s="15">
        <v>5</v>
      </c>
      <c r="O281" s="14" t="s">
        <v>252</v>
      </c>
      <c r="P281" s="15" t="s">
        <v>39</v>
      </c>
      <c r="Q281" s="14" t="s">
        <v>40</v>
      </c>
      <c r="R281" s="15" t="s">
        <v>39</v>
      </c>
      <c r="S281" s="14"/>
      <c r="T281" s="33" t="s">
        <v>883</v>
      </c>
      <c r="U281" s="11" t="s">
        <v>852</v>
      </c>
      <c r="V281" s="11" t="s">
        <v>852</v>
      </c>
    </row>
    <row r="282" spans="1:22" ht="39" x14ac:dyDescent="0.25">
      <c r="A282" s="14"/>
      <c r="B282" s="11" t="s">
        <v>254</v>
      </c>
      <c r="C282" s="11" t="s">
        <v>254</v>
      </c>
      <c r="D282" s="11" t="s">
        <v>250</v>
      </c>
      <c r="E282" s="11" t="s">
        <v>251</v>
      </c>
      <c r="F282" s="42" t="s">
        <v>255</v>
      </c>
      <c r="G282" s="11" t="s">
        <v>1317</v>
      </c>
      <c r="H282" s="11" t="s">
        <v>33</v>
      </c>
      <c r="I282" s="11" t="s">
        <v>46</v>
      </c>
      <c r="J282" s="11" t="s">
        <v>47</v>
      </c>
      <c r="K282" s="11" t="s">
        <v>48</v>
      </c>
      <c r="L282" s="11" t="s">
        <v>49</v>
      </c>
      <c r="M282" s="15">
        <v>2</v>
      </c>
      <c r="N282" s="15">
        <v>6</v>
      </c>
      <c r="O282" s="14" t="s">
        <v>252</v>
      </c>
      <c r="P282" s="15" t="s">
        <v>39</v>
      </c>
      <c r="Q282" s="14"/>
      <c r="R282" s="15"/>
      <c r="S282" s="14"/>
      <c r="T282" s="33" t="s">
        <v>256</v>
      </c>
      <c r="U282" s="11" t="s">
        <v>53</v>
      </c>
      <c r="V282" s="11" t="s">
        <v>53</v>
      </c>
    </row>
    <row r="283" spans="1:22" ht="26" x14ac:dyDescent="0.25">
      <c r="A283" s="14"/>
      <c r="B283" s="11" t="s">
        <v>990</v>
      </c>
      <c r="C283" s="11" t="s">
        <v>990</v>
      </c>
      <c r="D283" s="11" t="s">
        <v>225</v>
      </c>
      <c r="E283" s="11" t="s">
        <v>226</v>
      </c>
      <c r="F283" s="11" t="s">
        <v>991</v>
      </c>
      <c r="G283" s="11" t="s">
        <v>1332</v>
      </c>
      <c r="H283" s="11" t="s">
        <v>975</v>
      </c>
      <c r="I283" s="11" t="s">
        <v>976</v>
      </c>
      <c r="J283" s="11" t="s">
        <v>977</v>
      </c>
      <c r="K283" s="11" t="s">
        <v>978</v>
      </c>
      <c r="L283" s="11" t="s">
        <v>49</v>
      </c>
      <c r="M283" s="15">
        <v>2</v>
      </c>
      <c r="N283" s="15">
        <v>5</v>
      </c>
      <c r="O283" s="14" t="s">
        <v>40</v>
      </c>
      <c r="P283" s="15" t="s">
        <v>39</v>
      </c>
      <c r="Q283" s="15"/>
      <c r="R283" s="15"/>
      <c r="S283" s="14"/>
      <c r="T283" s="33" t="s">
        <v>992</v>
      </c>
      <c r="U283" s="11" t="s">
        <v>1333</v>
      </c>
      <c r="V283" s="11" t="s">
        <v>1333</v>
      </c>
    </row>
    <row r="284" spans="1:22" ht="39" x14ac:dyDescent="0.25">
      <c r="A284" s="14"/>
      <c r="B284" s="11" t="s">
        <v>810</v>
      </c>
      <c r="C284" s="11" t="s">
        <v>810</v>
      </c>
      <c r="D284" s="11" t="s">
        <v>225</v>
      </c>
      <c r="E284" s="11" t="s">
        <v>226</v>
      </c>
      <c r="F284" s="11" t="s">
        <v>811</v>
      </c>
      <c r="G284" s="11" t="s">
        <v>1325</v>
      </c>
      <c r="H284" s="11" t="s">
        <v>761</v>
      </c>
      <c r="I284" s="11" t="s">
        <v>812</v>
      </c>
      <c r="J284" s="11" t="s">
        <v>788</v>
      </c>
      <c r="K284" s="11" t="s">
        <v>796</v>
      </c>
      <c r="L284" s="11" t="s">
        <v>37</v>
      </c>
      <c r="M284" s="15">
        <v>1</v>
      </c>
      <c r="N284" s="15">
        <v>6</v>
      </c>
      <c r="O284" s="14" t="s">
        <v>40</v>
      </c>
      <c r="P284" s="15" t="s">
        <v>39</v>
      </c>
      <c r="Q284" s="15"/>
      <c r="R284" s="15"/>
      <c r="S284" s="14" t="s">
        <v>813</v>
      </c>
      <c r="T284" s="33" t="s">
        <v>1446</v>
      </c>
      <c r="U284" s="11" t="s">
        <v>814</v>
      </c>
      <c r="V284" s="11" t="s">
        <v>780</v>
      </c>
    </row>
    <row r="285" spans="1:22" ht="39" x14ac:dyDescent="0.25">
      <c r="A285" s="14"/>
      <c r="B285" s="11" t="s">
        <v>224</v>
      </c>
      <c r="C285" s="11" t="s">
        <v>224</v>
      </c>
      <c r="D285" s="11" t="s">
        <v>225</v>
      </c>
      <c r="E285" s="11" t="s">
        <v>226</v>
      </c>
      <c r="F285" s="11" t="s">
        <v>227</v>
      </c>
      <c r="G285" s="11" t="s">
        <v>1317</v>
      </c>
      <c r="H285" s="11" t="s">
        <v>33</v>
      </c>
      <c r="I285" s="11" t="s">
        <v>70</v>
      </c>
      <c r="J285" s="11" t="s">
        <v>101</v>
      </c>
      <c r="K285" s="11" t="s">
        <v>88</v>
      </c>
      <c r="L285" s="11" t="s">
        <v>89</v>
      </c>
      <c r="M285" s="15">
        <v>3</v>
      </c>
      <c r="N285" s="15">
        <v>6</v>
      </c>
      <c r="O285" s="14" t="s">
        <v>40</v>
      </c>
      <c r="P285" s="15" t="s">
        <v>51</v>
      </c>
      <c r="Q285" s="15"/>
      <c r="R285" s="15"/>
      <c r="S285" s="14"/>
      <c r="T285" s="64" t="s">
        <v>228</v>
      </c>
      <c r="U285" s="11" t="s">
        <v>81</v>
      </c>
      <c r="V285" s="11" t="s">
        <v>81</v>
      </c>
    </row>
    <row r="286" spans="1:22" ht="13" x14ac:dyDescent="0.25">
      <c r="A286" s="14"/>
      <c r="B286" s="11" t="s">
        <v>583</v>
      </c>
      <c r="C286" s="11" t="s">
        <v>584</v>
      </c>
      <c r="D286" s="11" t="s">
        <v>225</v>
      </c>
      <c r="E286" s="11" t="s">
        <v>226</v>
      </c>
      <c r="F286" s="11" t="s">
        <v>585</v>
      </c>
      <c r="G286" s="11" t="s">
        <v>1322</v>
      </c>
      <c r="H286" s="11" t="s">
        <v>463</v>
      </c>
      <c r="I286" s="11" t="s">
        <v>464</v>
      </c>
      <c r="J286" s="11" t="s">
        <v>465</v>
      </c>
      <c r="K286" s="11" t="s">
        <v>466</v>
      </c>
      <c r="L286" s="11" t="s">
        <v>49</v>
      </c>
      <c r="M286" s="15">
        <v>1</v>
      </c>
      <c r="N286" s="15">
        <v>6</v>
      </c>
      <c r="O286" s="14" t="s">
        <v>40</v>
      </c>
      <c r="P286" s="15" t="s">
        <v>51</v>
      </c>
      <c r="Q286" s="15"/>
      <c r="R286" s="15"/>
      <c r="S286" s="14"/>
      <c r="T286" s="64" t="s">
        <v>1447</v>
      </c>
      <c r="U286" s="11" t="s">
        <v>490</v>
      </c>
      <c r="V286" s="72" t="s">
        <v>1422</v>
      </c>
    </row>
    <row r="287" spans="1:22" ht="26" x14ac:dyDescent="0.25">
      <c r="A287" s="14"/>
      <c r="B287" s="11" t="s">
        <v>583</v>
      </c>
      <c r="C287" s="11" t="s">
        <v>584</v>
      </c>
      <c r="D287" s="11" t="s">
        <v>225</v>
      </c>
      <c r="E287" s="11" t="s">
        <v>226</v>
      </c>
      <c r="F287" s="11" t="s">
        <v>585</v>
      </c>
      <c r="G287" s="11" t="s">
        <v>1322</v>
      </c>
      <c r="H287" s="11" t="s">
        <v>463</v>
      </c>
      <c r="I287" s="11" t="s">
        <v>586</v>
      </c>
      <c r="J287" s="11" t="s">
        <v>486</v>
      </c>
      <c r="K287" s="11" t="s">
        <v>487</v>
      </c>
      <c r="L287" s="11" t="s">
        <v>49</v>
      </c>
      <c r="M287" s="15">
        <v>1</v>
      </c>
      <c r="N287" s="15">
        <v>6</v>
      </c>
      <c r="O287" s="14" t="s">
        <v>40</v>
      </c>
      <c r="P287" s="15" t="s">
        <v>51</v>
      </c>
      <c r="Q287" s="15"/>
      <c r="R287" s="15"/>
      <c r="S287" s="14"/>
      <c r="T287" s="33" t="s">
        <v>1447</v>
      </c>
      <c r="U287" s="11" t="s">
        <v>489</v>
      </c>
      <c r="V287" s="11" t="s">
        <v>489</v>
      </c>
    </row>
    <row r="288" spans="1:22" ht="78" x14ac:dyDescent="0.25">
      <c r="A288" s="14"/>
      <c r="B288" s="11" t="s">
        <v>708</v>
      </c>
      <c r="C288" s="11" t="s">
        <v>708</v>
      </c>
      <c r="D288" s="11" t="s">
        <v>225</v>
      </c>
      <c r="E288" s="11" t="s">
        <v>226</v>
      </c>
      <c r="F288" s="11" t="s">
        <v>709</v>
      </c>
      <c r="G288" s="11" t="s">
        <v>1319</v>
      </c>
      <c r="H288" s="11" t="s">
        <v>680</v>
      </c>
      <c r="I288" s="11" t="s">
        <v>710</v>
      </c>
      <c r="J288" s="11" t="s">
        <v>711</v>
      </c>
      <c r="K288" s="11" t="s">
        <v>712</v>
      </c>
      <c r="L288" s="11" t="s">
        <v>49</v>
      </c>
      <c r="M288" s="15">
        <v>1</v>
      </c>
      <c r="N288" s="15">
        <v>5</v>
      </c>
      <c r="O288" s="14" t="s">
        <v>40</v>
      </c>
      <c r="P288" s="15" t="s">
        <v>51</v>
      </c>
      <c r="Q288" s="15"/>
      <c r="R288" s="15"/>
      <c r="S288" s="14"/>
      <c r="T288" s="33" t="s">
        <v>713</v>
      </c>
      <c r="U288" s="11" t="s">
        <v>714</v>
      </c>
      <c r="V288" s="11" t="s">
        <v>714</v>
      </c>
    </row>
    <row r="289" spans="1:22" ht="26" x14ac:dyDescent="0.25">
      <c r="A289" s="14"/>
      <c r="B289" s="11" t="s">
        <v>395</v>
      </c>
      <c r="C289" s="11" t="s">
        <v>395</v>
      </c>
      <c r="D289" s="11" t="s">
        <v>225</v>
      </c>
      <c r="E289" s="11" t="s">
        <v>226</v>
      </c>
      <c r="F289" s="11" t="s">
        <v>396</v>
      </c>
      <c r="G289" s="11" t="s">
        <v>1316</v>
      </c>
      <c r="H289" s="11" t="s">
        <v>355</v>
      </c>
      <c r="I289" s="11" t="s">
        <v>367</v>
      </c>
      <c r="J289" s="11" t="s">
        <v>368</v>
      </c>
      <c r="K289" s="11" t="s">
        <v>365</v>
      </c>
      <c r="L289" s="11" t="s">
        <v>253</v>
      </c>
      <c r="M289" s="15">
        <v>2</v>
      </c>
      <c r="N289" s="15">
        <v>6</v>
      </c>
      <c r="O289" s="15" t="s">
        <v>40</v>
      </c>
      <c r="P289" s="15" t="s">
        <v>51</v>
      </c>
      <c r="Q289" s="42"/>
      <c r="R289" s="42"/>
      <c r="S289" s="73"/>
      <c r="T289" s="33" t="s">
        <v>397</v>
      </c>
      <c r="U289" s="11" t="s">
        <v>369</v>
      </c>
      <c r="V289" s="11" t="s">
        <v>369</v>
      </c>
    </row>
    <row r="290" spans="1:22" ht="26" x14ac:dyDescent="0.25">
      <c r="A290" s="14"/>
      <c r="B290" s="11" t="s">
        <v>395</v>
      </c>
      <c r="C290" s="11" t="s">
        <v>395</v>
      </c>
      <c r="D290" s="11" t="s">
        <v>225</v>
      </c>
      <c r="E290" s="11" t="s">
        <v>226</v>
      </c>
      <c r="F290" s="11" t="s">
        <v>396</v>
      </c>
      <c r="G290" s="11" t="s">
        <v>1316</v>
      </c>
      <c r="H290" s="11" t="s">
        <v>355</v>
      </c>
      <c r="I290" s="11" t="s">
        <v>363</v>
      </c>
      <c r="J290" s="11" t="s">
        <v>377</v>
      </c>
      <c r="K290" s="11" t="s">
        <v>378</v>
      </c>
      <c r="L290" s="11" t="s">
        <v>49</v>
      </c>
      <c r="M290" s="15">
        <v>1</v>
      </c>
      <c r="N290" s="15">
        <v>6</v>
      </c>
      <c r="O290" s="14" t="s">
        <v>239</v>
      </c>
      <c r="P290" s="15" t="s">
        <v>51</v>
      </c>
      <c r="Q290" s="15" t="s">
        <v>40</v>
      </c>
      <c r="R290" s="15" t="s">
        <v>39</v>
      </c>
      <c r="S290" s="73"/>
      <c r="T290" s="33" t="s">
        <v>397</v>
      </c>
      <c r="U290" s="11" t="s">
        <v>366</v>
      </c>
      <c r="V290" s="11" t="s">
        <v>366</v>
      </c>
    </row>
    <row r="291" spans="1:22" ht="39" x14ac:dyDescent="0.25">
      <c r="A291" s="14"/>
      <c r="B291" s="42" t="s">
        <v>229</v>
      </c>
      <c r="C291" s="11" t="s">
        <v>230</v>
      </c>
      <c r="D291" s="11" t="s">
        <v>225</v>
      </c>
      <c r="E291" s="11" t="s">
        <v>226</v>
      </c>
      <c r="F291" s="11" t="s">
        <v>231</v>
      </c>
      <c r="G291" s="11" t="s">
        <v>1317</v>
      </c>
      <c r="H291" s="11" t="s">
        <v>33</v>
      </c>
      <c r="I291" s="11" t="s">
        <v>70</v>
      </c>
      <c r="J291" s="11" t="s">
        <v>101</v>
      </c>
      <c r="K291" s="11" t="s">
        <v>88</v>
      </c>
      <c r="L291" s="11" t="s">
        <v>73</v>
      </c>
      <c r="M291" s="15">
        <v>6</v>
      </c>
      <c r="N291" s="15">
        <v>6</v>
      </c>
      <c r="O291" s="14" t="s">
        <v>232</v>
      </c>
      <c r="P291" s="15" t="s">
        <v>51</v>
      </c>
      <c r="Q291" s="15" t="s">
        <v>40</v>
      </c>
      <c r="R291" s="15" t="s">
        <v>51</v>
      </c>
      <c r="S291" s="14"/>
      <c r="T291" s="33" t="s">
        <v>233</v>
      </c>
      <c r="U291" s="11" t="s">
        <v>81</v>
      </c>
      <c r="V291" s="11" t="s">
        <v>81</v>
      </c>
    </row>
    <row r="292" spans="1:22" ht="26" x14ac:dyDescent="0.25">
      <c r="A292" s="14"/>
      <c r="B292" s="42" t="s">
        <v>398</v>
      </c>
      <c r="C292" s="42" t="s">
        <v>399</v>
      </c>
      <c r="D292" s="11" t="s">
        <v>225</v>
      </c>
      <c r="E292" s="11" t="s">
        <v>226</v>
      </c>
      <c r="F292" s="11" t="s">
        <v>400</v>
      </c>
      <c r="G292" s="11" t="s">
        <v>1316</v>
      </c>
      <c r="H292" s="11" t="s">
        <v>355</v>
      </c>
      <c r="I292" s="11" t="s">
        <v>356</v>
      </c>
      <c r="J292" s="11" t="s">
        <v>357</v>
      </c>
      <c r="K292" s="11" t="s">
        <v>358</v>
      </c>
      <c r="L292" s="11" t="s">
        <v>89</v>
      </c>
      <c r="M292" s="15">
        <v>2</v>
      </c>
      <c r="N292" s="15">
        <v>5</v>
      </c>
      <c r="O292" s="14" t="s">
        <v>40</v>
      </c>
      <c r="P292" s="15" t="s">
        <v>51</v>
      </c>
      <c r="Q292" s="15"/>
      <c r="R292" s="15"/>
      <c r="S292" s="14"/>
      <c r="T292" s="33" t="s">
        <v>401</v>
      </c>
      <c r="U292" s="11" t="s">
        <v>360</v>
      </c>
      <c r="V292" s="11" t="s">
        <v>360</v>
      </c>
    </row>
    <row r="293" spans="1:22" ht="26" x14ac:dyDescent="0.25">
      <c r="A293" s="14"/>
      <c r="B293" s="42" t="s">
        <v>398</v>
      </c>
      <c r="C293" s="42" t="s">
        <v>399</v>
      </c>
      <c r="D293" s="11" t="s">
        <v>225</v>
      </c>
      <c r="E293" s="11" t="s">
        <v>226</v>
      </c>
      <c r="F293" s="11" t="s">
        <v>400</v>
      </c>
      <c r="G293" s="11" t="s">
        <v>1322</v>
      </c>
      <c r="H293" s="11" t="s">
        <v>463</v>
      </c>
      <c r="I293" s="11" t="s">
        <v>485</v>
      </c>
      <c r="J293" s="11" t="s">
        <v>587</v>
      </c>
      <c r="K293" s="11" t="s">
        <v>588</v>
      </c>
      <c r="L293" s="11" t="s">
        <v>49</v>
      </c>
      <c r="M293" s="15">
        <v>2</v>
      </c>
      <c r="N293" s="15">
        <v>5</v>
      </c>
      <c r="O293" s="14" t="s">
        <v>40</v>
      </c>
      <c r="P293" s="15" t="s">
        <v>51</v>
      </c>
      <c r="Q293" s="15"/>
      <c r="R293" s="15"/>
      <c r="S293" s="14"/>
      <c r="T293" s="33" t="s">
        <v>401</v>
      </c>
      <c r="U293" s="11" t="s">
        <v>507</v>
      </c>
      <c r="V293" s="11" t="s">
        <v>507</v>
      </c>
    </row>
    <row r="294" spans="1:22" ht="26" x14ac:dyDescent="0.25">
      <c r="A294" s="14"/>
      <c r="B294" s="42" t="s">
        <v>398</v>
      </c>
      <c r="C294" s="42" t="s">
        <v>399</v>
      </c>
      <c r="D294" s="11" t="s">
        <v>225</v>
      </c>
      <c r="E294" s="11" t="s">
        <v>226</v>
      </c>
      <c r="F294" s="11" t="s">
        <v>400</v>
      </c>
      <c r="G294" s="11" t="s">
        <v>1323</v>
      </c>
      <c r="H294" s="11" t="s">
        <v>839</v>
      </c>
      <c r="I294" s="11" t="s">
        <v>875</v>
      </c>
      <c r="J294" s="11" t="s">
        <v>841</v>
      </c>
      <c r="K294" s="11" t="s">
        <v>842</v>
      </c>
      <c r="L294" s="11" t="s">
        <v>89</v>
      </c>
      <c r="M294" s="15">
        <v>2</v>
      </c>
      <c r="N294" s="15">
        <v>5</v>
      </c>
      <c r="O294" s="14" t="s">
        <v>40</v>
      </c>
      <c r="P294" s="15" t="s">
        <v>51</v>
      </c>
      <c r="Q294" s="15"/>
      <c r="R294" s="15"/>
      <c r="S294" s="14"/>
      <c r="T294" s="33" t="s">
        <v>401</v>
      </c>
      <c r="U294" s="11" t="s">
        <v>1324</v>
      </c>
      <c r="V294" s="11" t="s">
        <v>1324</v>
      </c>
    </row>
    <row r="295" spans="1:22" ht="39" x14ac:dyDescent="0.25">
      <c r="A295" s="14"/>
      <c r="B295" s="42" t="s">
        <v>398</v>
      </c>
      <c r="C295" s="42" t="s">
        <v>399</v>
      </c>
      <c r="D295" s="11" t="s">
        <v>225</v>
      </c>
      <c r="E295" s="11" t="s">
        <v>226</v>
      </c>
      <c r="F295" s="11" t="s">
        <v>400</v>
      </c>
      <c r="G295" s="11" t="s">
        <v>1323</v>
      </c>
      <c r="H295" s="11" t="s">
        <v>839</v>
      </c>
      <c r="I295" s="11" t="s">
        <v>840</v>
      </c>
      <c r="J295" s="11" t="s">
        <v>841</v>
      </c>
      <c r="K295" s="11" t="s">
        <v>842</v>
      </c>
      <c r="L295" s="11" t="s">
        <v>49</v>
      </c>
      <c r="M295" s="15">
        <v>2</v>
      </c>
      <c r="N295" s="14">
        <v>5</v>
      </c>
      <c r="O295" s="14" t="s">
        <v>40</v>
      </c>
      <c r="P295" s="15" t="s">
        <v>51</v>
      </c>
      <c r="Q295" s="66"/>
      <c r="R295" s="66"/>
      <c r="S295" s="14"/>
      <c r="T295" s="33" t="s">
        <v>401</v>
      </c>
      <c r="U295" s="11" t="s">
        <v>1324</v>
      </c>
      <c r="V295" s="11" t="s">
        <v>1324</v>
      </c>
    </row>
    <row r="296" spans="1:22" ht="26" x14ac:dyDescent="0.25">
      <c r="A296" s="14"/>
      <c r="B296" s="42" t="s">
        <v>398</v>
      </c>
      <c r="C296" s="42" t="s">
        <v>399</v>
      </c>
      <c r="D296" s="11" t="s">
        <v>225</v>
      </c>
      <c r="E296" s="11" t="s">
        <v>226</v>
      </c>
      <c r="F296" s="11" t="s">
        <v>400</v>
      </c>
      <c r="G296" s="11" t="s">
        <v>1328</v>
      </c>
      <c r="H296" s="11" t="s">
        <v>920</v>
      </c>
      <c r="I296" s="11" t="s">
        <v>921</v>
      </c>
      <c r="J296" s="11" t="s">
        <v>945</v>
      </c>
      <c r="K296" s="11" t="s">
        <v>946</v>
      </c>
      <c r="L296" s="11" t="s">
        <v>49</v>
      </c>
      <c r="M296" s="15">
        <v>1</v>
      </c>
      <c r="N296" s="15">
        <v>5</v>
      </c>
      <c r="O296" s="14" t="s">
        <v>40</v>
      </c>
      <c r="P296" s="15" t="s">
        <v>51</v>
      </c>
      <c r="Q296" s="15"/>
      <c r="R296" s="15"/>
      <c r="S296" s="14"/>
      <c r="T296" s="33" t="s">
        <v>401</v>
      </c>
      <c r="U296" s="11" t="s">
        <v>924</v>
      </c>
      <c r="V296" s="11" t="s">
        <v>924</v>
      </c>
    </row>
    <row r="297" spans="1:22" ht="39" x14ac:dyDescent="0.25">
      <c r="A297" s="14"/>
      <c r="B297" s="11" t="s">
        <v>815</v>
      </c>
      <c r="C297" s="11" t="s">
        <v>815</v>
      </c>
      <c r="D297" s="11" t="s">
        <v>225</v>
      </c>
      <c r="E297" s="11" t="s">
        <v>226</v>
      </c>
      <c r="F297" s="11" t="s">
        <v>816</v>
      </c>
      <c r="G297" s="11" t="s">
        <v>1325</v>
      </c>
      <c r="H297" s="11" t="s">
        <v>761</v>
      </c>
      <c r="I297" s="11" t="s">
        <v>777</v>
      </c>
      <c r="J297" s="11" t="s">
        <v>763</v>
      </c>
      <c r="K297" s="11" t="s">
        <v>786</v>
      </c>
      <c r="L297" s="11" t="s">
        <v>49</v>
      </c>
      <c r="M297" s="15">
        <v>3</v>
      </c>
      <c r="N297" s="15">
        <v>5</v>
      </c>
      <c r="O297" s="14" t="s">
        <v>40</v>
      </c>
      <c r="P297" s="15" t="s">
        <v>39</v>
      </c>
      <c r="Q297" s="15"/>
      <c r="R297" s="15"/>
      <c r="S297" s="14"/>
      <c r="T297" s="33" t="s">
        <v>817</v>
      </c>
      <c r="U297" s="11" t="s">
        <v>780</v>
      </c>
      <c r="V297" s="11" t="s">
        <v>780</v>
      </c>
    </row>
    <row r="298" spans="1:22" ht="39" x14ac:dyDescent="0.25">
      <c r="A298" s="14"/>
      <c r="B298" s="11" t="s">
        <v>234</v>
      </c>
      <c r="C298" s="11" t="s">
        <v>234</v>
      </c>
      <c r="D298" s="11" t="s">
        <v>225</v>
      </c>
      <c r="E298" s="11" t="s">
        <v>226</v>
      </c>
      <c r="F298" s="11" t="s">
        <v>235</v>
      </c>
      <c r="G298" s="11" t="s">
        <v>1317</v>
      </c>
      <c r="H298" s="11" t="s">
        <v>33</v>
      </c>
      <c r="I298" s="11" t="s">
        <v>34</v>
      </c>
      <c r="J298" s="11" t="s">
        <v>35</v>
      </c>
      <c r="K298" s="11" t="s">
        <v>36</v>
      </c>
      <c r="L298" s="11" t="s">
        <v>49</v>
      </c>
      <c r="M298" s="15">
        <v>2</v>
      </c>
      <c r="N298" s="15">
        <v>5</v>
      </c>
      <c r="O298" s="14" t="s">
        <v>40</v>
      </c>
      <c r="P298" s="15" t="s">
        <v>51</v>
      </c>
      <c r="Q298" s="15"/>
      <c r="R298" s="15"/>
      <c r="S298" s="14"/>
      <c r="T298" s="33" t="s">
        <v>236</v>
      </c>
      <c r="U298" s="11" t="s">
        <v>1318</v>
      </c>
      <c r="V298" s="11" t="s">
        <v>1318</v>
      </c>
    </row>
    <row r="299" spans="1:22" ht="39" x14ac:dyDescent="0.25">
      <c r="A299" s="14"/>
      <c r="B299" s="11" t="s">
        <v>818</v>
      </c>
      <c r="C299" s="11" t="s">
        <v>818</v>
      </c>
      <c r="D299" s="11" t="s">
        <v>225</v>
      </c>
      <c r="E299" s="11" t="s">
        <v>226</v>
      </c>
      <c r="F299" s="11" t="s">
        <v>819</v>
      </c>
      <c r="G299" s="11" t="s">
        <v>1325</v>
      </c>
      <c r="H299" s="11" t="s">
        <v>761</v>
      </c>
      <c r="I299" s="11" t="s">
        <v>807</v>
      </c>
      <c r="J299" s="11" t="s">
        <v>808</v>
      </c>
      <c r="K299" s="11" t="s">
        <v>809</v>
      </c>
      <c r="L299" s="11" t="s">
        <v>49</v>
      </c>
      <c r="M299" s="15">
        <v>2</v>
      </c>
      <c r="N299" s="15">
        <v>5</v>
      </c>
      <c r="O299" s="14" t="s">
        <v>239</v>
      </c>
      <c r="P299" s="15" t="s">
        <v>39</v>
      </c>
      <c r="Q299" s="15" t="s">
        <v>40</v>
      </c>
      <c r="R299" s="15" t="s">
        <v>39</v>
      </c>
      <c r="S299" s="14"/>
      <c r="T299" s="33" t="s">
        <v>820</v>
      </c>
      <c r="U299" s="11" t="s">
        <v>780</v>
      </c>
      <c r="V299" s="11" t="s">
        <v>780</v>
      </c>
    </row>
    <row r="300" spans="1:22" ht="26" x14ac:dyDescent="0.25">
      <c r="A300" s="14"/>
      <c r="B300" s="11" t="s">
        <v>818</v>
      </c>
      <c r="C300" s="11" t="s">
        <v>818</v>
      </c>
      <c r="D300" s="11" t="s">
        <v>225</v>
      </c>
      <c r="E300" s="11" t="s">
        <v>226</v>
      </c>
      <c r="F300" s="11" t="s">
        <v>819</v>
      </c>
      <c r="G300" s="11" t="s">
        <v>1345</v>
      </c>
      <c r="H300" s="11" t="s">
        <v>1003</v>
      </c>
      <c r="I300" s="11" t="s">
        <v>1010</v>
      </c>
      <c r="J300" s="11" t="s">
        <v>1005</v>
      </c>
      <c r="K300" s="11" t="s">
        <v>1006</v>
      </c>
      <c r="L300" s="11" t="s">
        <v>49</v>
      </c>
      <c r="M300" s="15">
        <v>2</v>
      </c>
      <c r="N300" s="15">
        <v>5</v>
      </c>
      <c r="O300" s="14" t="s">
        <v>239</v>
      </c>
      <c r="P300" s="15" t="s">
        <v>39</v>
      </c>
      <c r="Q300" s="15" t="s">
        <v>40</v>
      </c>
      <c r="R300" s="15" t="s">
        <v>39</v>
      </c>
      <c r="S300" s="14"/>
      <c r="T300" s="64" t="s">
        <v>820</v>
      </c>
      <c r="U300" s="11" t="s">
        <v>1015</v>
      </c>
      <c r="V300" s="11" t="s">
        <v>1015</v>
      </c>
    </row>
    <row r="301" spans="1:22" ht="39" x14ac:dyDescent="0.25">
      <c r="A301" s="14"/>
      <c r="B301" s="11" t="s">
        <v>876</v>
      </c>
      <c r="C301" s="11" t="s">
        <v>876</v>
      </c>
      <c r="D301" s="11" t="s">
        <v>225</v>
      </c>
      <c r="E301" s="11" t="s">
        <v>226</v>
      </c>
      <c r="F301" s="11" t="s">
        <v>877</v>
      </c>
      <c r="G301" s="11" t="s">
        <v>1323</v>
      </c>
      <c r="H301" s="11" t="s">
        <v>839</v>
      </c>
      <c r="I301" s="11" t="s">
        <v>840</v>
      </c>
      <c r="J301" s="11" t="s">
        <v>841</v>
      </c>
      <c r="K301" s="11" t="s">
        <v>842</v>
      </c>
      <c r="L301" s="11" t="s">
        <v>49</v>
      </c>
      <c r="M301" s="15">
        <v>1</v>
      </c>
      <c r="N301" s="15">
        <v>6</v>
      </c>
      <c r="O301" s="14" t="s">
        <v>40</v>
      </c>
      <c r="P301" s="15" t="s">
        <v>51</v>
      </c>
      <c r="Q301" s="15"/>
      <c r="R301" s="15"/>
      <c r="S301" s="14"/>
      <c r="T301" s="33" t="s">
        <v>878</v>
      </c>
      <c r="U301" s="11" t="s">
        <v>1324</v>
      </c>
      <c r="V301" s="11" t="s">
        <v>1324</v>
      </c>
    </row>
    <row r="302" spans="1:22" ht="26" x14ac:dyDescent="0.25">
      <c r="A302" s="14"/>
      <c r="B302" s="11" t="s">
        <v>402</v>
      </c>
      <c r="C302" s="11" t="s">
        <v>402</v>
      </c>
      <c r="D302" s="11" t="s">
        <v>225</v>
      </c>
      <c r="E302" s="11" t="s">
        <v>226</v>
      </c>
      <c r="F302" s="11" t="s">
        <v>403</v>
      </c>
      <c r="G302" s="11" t="s">
        <v>1316</v>
      </c>
      <c r="H302" s="11" t="s">
        <v>355</v>
      </c>
      <c r="I302" s="11" t="s">
        <v>367</v>
      </c>
      <c r="J302" s="11" t="s">
        <v>368</v>
      </c>
      <c r="K302" s="11" t="s">
        <v>365</v>
      </c>
      <c r="L302" s="11" t="s">
        <v>64</v>
      </c>
      <c r="M302" s="15">
        <v>2</v>
      </c>
      <c r="N302" s="15">
        <v>5</v>
      </c>
      <c r="O302" s="15" t="s">
        <v>40</v>
      </c>
      <c r="P302" s="15" t="s">
        <v>51</v>
      </c>
      <c r="Q302" s="15"/>
      <c r="R302" s="15"/>
      <c r="S302" s="14" t="s">
        <v>404</v>
      </c>
      <c r="T302" s="64" t="s">
        <v>405</v>
      </c>
      <c r="U302" s="11" t="s">
        <v>369</v>
      </c>
      <c r="V302" s="11" t="s">
        <v>369</v>
      </c>
    </row>
    <row r="303" spans="1:22" ht="39" x14ac:dyDescent="0.25">
      <c r="A303" s="14"/>
      <c r="B303" s="11" t="s">
        <v>589</v>
      </c>
      <c r="C303" s="11" t="s">
        <v>589</v>
      </c>
      <c r="D303" s="11" t="s">
        <v>225</v>
      </c>
      <c r="E303" s="11" t="s">
        <v>226</v>
      </c>
      <c r="F303" s="11" t="s">
        <v>590</v>
      </c>
      <c r="G303" s="11" t="s">
        <v>1341</v>
      </c>
      <c r="H303" s="11" t="s">
        <v>1342</v>
      </c>
      <c r="I303" s="11" t="s">
        <v>491</v>
      </c>
      <c r="J303" s="11" t="s">
        <v>480</v>
      </c>
      <c r="K303" s="11" t="s">
        <v>481</v>
      </c>
      <c r="L303" s="11" t="s">
        <v>49</v>
      </c>
      <c r="M303" s="15">
        <v>2</v>
      </c>
      <c r="N303" s="15">
        <v>6</v>
      </c>
      <c r="O303" s="14" t="s">
        <v>38</v>
      </c>
      <c r="P303" s="15" t="s">
        <v>39</v>
      </c>
      <c r="Q303" s="15" t="s">
        <v>40</v>
      </c>
      <c r="R303" s="15" t="s">
        <v>39</v>
      </c>
      <c r="S303" s="14"/>
      <c r="T303" s="33" t="s">
        <v>591</v>
      </c>
      <c r="U303" s="11" t="s">
        <v>533</v>
      </c>
      <c r="V303" s="11" t="s">
        <v>533</v>
      </c>
    </row>
    <row r="304" spans="1:22" ht="13" x14ac:dyDescent="0.25">
      <c r="A304" s="14"/>
      <c r="B304" s="11" t="s">
        <v>589</v>
      </c>
      <c r="C304" s="11" t="s">
        <v>589</v>
      </c>
      <c r="D304" s="11" t="s">
        <v>225</v>
      </c>
      <c r="E304" s="11" t="s">
        <v>226</v>
      </c>
      <c r="F304" s="11" t="s">
        <v>590</v>
      </c>
      <c r="G304" s="11" t="s">
        <v>1322</v>
      </c>
      <c r="H304" s="11" t="s">
        <v>463</v>
      </c>
      <c r="I304" s="11" t="s">
        <v>521</v>
      </c>
      <c r="J304" s="11" t="s">
        <v>522</v>
      </c>
      <c r="K304" s="11" t="s">
        <v>534</v>
      </c>
      <c r="L304" s="11" t="s">
        <v>49</v>
      </c>
      <c r="M304" s="15">
        <v>2</v>
      </c>
      <c r="N304" s="15">
        <v>6</v>
      </c>
      <c r="O304" s="14" t="s">
        <v>38</v>
      </c>
      <c r="P304" s="15" t="s">
        <v>39</v>
      </c>
      <c r="Q304" s="15" t="s">
        <v>40</v>
      </c>
      <c r="R304" s="15" t="s">
        <v>39</v>
      </c>
      <c r="S304" s="14"/>
      <c r="T304" s="33" t="s">
        <v>591</v>
      </c>
      <c r="U304" s="11" t="s">
        <v>476</v>
      </c>
      <c r="V304" s="11" t="s">
        <v>476</v>
      </c>
    </row>
    <row r="305" spans="1:22" ht="26" x14ac:dyDescent="0.25">
      <c r="A305" s="14"/>
      <c r="B305" s="14" t="s">
        <v>947</v>
      </c>
      <c r="C305" s="14" t="s">
        <v>947</v>
      </c>
      <c r="D305" s="11" t="s">
        <v>225</v>
      </c>
      <c r="E305" s="11" t="s">
        <v>226</v>
      </c>
      <c r="F305" s="11" t="s">
        <v>948</v>
      </c>
      <c r="G305" s="11" t="s">
        <v>1328</v>
      </c>
      <c r="H305" s="11" t="s">
        <v>920</v>
      </c>
      <c r="I305" s="11" t="s">
        <v>921</v>
      </c>
      <c r="J305" s="11" t="s">
        <v>922</v>
      </c>
      <c r="K305" s="11" t="s">
        <v>923</v>
      </c>
      <c r="L305" s="11" t="s">
        <v>89</v>
      </c>
      <c r="M305" s="15">
        <v>2</v>
      </c>
      <c r="N305" s="15">
        <v>6</v>
      </c>
      <c r="O305" s="14" t="s">
        <v>239</v>
      </c>
      <c r="P305" s="15" t="s">
        <v>39</v>
      </c>
      <c r="Q305" s="15" t="s">
        <v>40</v>
      </c>
      <c r="R305" s="15" t="s">
        <v>39</v>
      </c>
      <c r="S305" s="14"/>
      <c r="T305" s="33" t="s">
        <v>949</v>
      </c>
      <c r="U305" s="11" t="s">
        <v>924</v>
      </c>
      <c r="V305" s="11" t="s">
        <v>924</v>
      </c>
    </row>
    <row r="306" spans="1:22" ht="26" x14ac:dyDescent="0.25">
      <c r="A306" s="14"/>
      <c r="B306" s="11" t="s">
        <v>993</v>
      </c>
      <c r="C306" s="11" t="s">
        <v>993</v>
      </c>
      <c r="D306" s="11" t="s">
        <v>225</v>
      </c>
      <c r="E306" s="11" t="s">
        <v>226</v>
      </c>
      <c r="F306" s="11" t="s">
        <v>994</v>
      </c>
      <c r="G306" s="11" t="s">
        <v>1332</v>
      </c>
      <c r="H306" s="11" t="s">
        <v>975</v>
      </c>
      <c r="I306" s="11" t="s">
        <v>979</v>
      </c>
      <c r="J306" s="11" t="s">
        <v>980</v>
      </c>
      <c r="K306" s="11" t="s">
        <v>981</v>
      </c>
      <c r="L306" s="11" t="s">
        <v>49</v>
      </c>
      <c r="M306" s="15">
        <v>2</v>
      </c>
      <c r="N306" s="15">
        <v>5</v>
      </c>
      <c r="O306" s="14" t="s">
        <v>40</v>
      </c>
      <c r="P306" s="15" t="s">
        <v>51</v>
      </c>
      <c r="Q306" s="15"/>
      <c r="R306" s="15"/>
      <c r="S306" s="14"/>
      <c r="T306" s="33" t="s">
        <v>995</v>
      </c>
      <c r="U306" s="11" t="s">
        <v>1346</v>
      </c>
      <c r="V306" s="11" t="s">
        <v>1346</v>
      </c>
    </row>
    <row r="307" spans="1:22" ht="39" x14ac:dyDescent="0.25">
      <c r="A307" s="14"/>
      <c r="B307" s="11" t="s">
        <v>950</v>
      </c>
      <c r="C307" s="11" t="s">
        <v>951</v>
      </c>
      <c r="D307" s="11" t="s">
        <v>225</v>
      </c>
      <c r="E307" s="11" t="s">
        <v>226</v>
      </c>
      <c r="F307" s="11" t="s">
        <v>952</v>
      </c>
      <c r="G307" s="11" t="s">
        <v>1328</v>
      </c>
      <c r="H307" s="11" t="s">
        <v>920</v>
      </c>
      <c r="I307" s="11" t="s">
        <v>921</v>
      </c>
      <c r="J307" s="11" t="s">
        <v>922</v>
      </c>
      <c r="K307" s="11" t="s">
        <v>923</v>
      </c>
      <c r="L307" s="11" t="s">
        <v>49</v>
      </c>
      <c r="M307" s="15">
        <v>3</v>
      </c>
      <c r="N307" s="15">
        <v>5</v>
      </c>
      <c r="O307" s="14" t="s">
        <v>239</v>
      </c>
      <c r="P307" s="15" t="s">
        <v>39</v>
      </c>
      <c r="Q307" s="14" t="s">
        <v>40</v>
      </c>
      <c r="R307" s="15" t="s">
        <v>39</v>
      </c>
      <c r="S307" s="14" t="s">
        <v>953</v>
      </c>
      <c r="T307" s="64" t="s">
        <v>954</v>
      </c>
      <c r="U307" s="11" t="s">
        <v>924</v>
      </c>
      <c r="V307" s="11" t="s">
        <v>924</v>
      </c>
    </row>
    <row r="308" spans="1:22" ht="39" x14ac:dyDescent="0.25">
      <c r="A308" s="14"/>
      <c r="B308" s="11" t="s">
        <v>237</v>
      </c>
      <c r="C308" s="11" t="s">
        <v>237</v>
      </c>
      <c r="D308" s="11" t="s">
        <v>225</v>
      </c>
      <c r="E308" s="11" t="s">
        <v>226</v>
      </c>
      <c r="F308" s="11" t="s">
        <v>238</v>
      </c>
      <c r="G308" s="11" t="s">
        <v>1317</v>
      </c>
      <c r="H308" s="11" t="s">
        <v>33</v>
      </c>
      <c r="I308" s="11" t="s">
        <v>131</v>
      </c>
      <c r="J308" s="11" t="s">
        <v>105</v>
      </c>
      <c r="K308" s="11" t="s">
        <v>106</v>
      </c>
      <c r="L308" s="11" t="s">
        <v>64</v>
      </c>
      <c r="M308" s="15">
        <v>2</v>
      </c>
      <c r="N308" s="15">
        <v>5</v>
      </c>
      <c r="O308" s="14" t="s">
        <v>40</v>
      </c>
      <c r="P308" s="15" t="s">
        <v>39</v>
      </c>
      <c r="Q308" s="15"/>
      <c r="R308" s="15"/>
      <c r="S308" s="14"/>
      <c r="T308" s="64" t="s">
        <v>1448</v>
      </c>
      <c r="U308" s="11" t="s">
        <v>1331</v>
      </c>
      <c r="V308" s="11" t="s">
        <v>1331</v>
      </c>
    </row>
    <row r="309" spans="1:22" ht="26" x14ac:dyDescent="0.25">
      <c r="A309" s="14"/>
      <c r="B309" s="11" t="s">
        <v>237</v>
      </c>
      <c r="C309" s="11" t="s">
        <v>592</v>
      </c>
      <c r="D309" s="11" t="s">
        <v>225</v>
      </c>
      <c r="E309" s="11" t="s">
        <v>226</v>
      </c>
      <c r="F309" s="11" t="s">
        <v>238</v>
      </c>
      <c r="G309" s="11" t="s">
        <v>1322</v>
      </c>
      <c r="H309" s="11" t="s">
        <v>463</v>
      </c>
      <c r="I309" s="11" t="s">
        <v>485</v>
      </c>
      <c r="J309" s="11" t="s">
        <v>486</v>
      </c>
      <c r="K309" s="11" t="s">
        <v>487</v>
      </c>
      <c r="L309" s="11" t="s">
        <v>64</v>
      </c>
      <c r="M309" s="15">
        <v>2</v>
      </c>
      <c r="N309" s="15">
        <v>5</v>
      </c>
      <c r="O309" s="42" t="s">
        <v>239</v>
      </c>
      <c r="P309" s="42" t="s">
        <v>39</v>
      </c>
      <c r="Q309" s="14" t="s">
        <v>40</v>
      </c>
      <c r="R309" s="15" t="s">
        <v>39</v>
      </c>
      <c r="S309" s="14"/>
      <c r="T309" s="64" t="s">
        <v>1448</v>
      </c>
      <c r="U309" s="11" t="s">
        <v>1348</v>
      </c>
      <c r="V309" s="11" t="s">
        <v>1348</v>
      </c>
    </row>
    <row r="310" spans="1:22" ht="39" x14ac:dyDescent="0.25">
      <c r="A310" s="14"/>
      <c r="B310" s="11" t="s">
        <v>593</v>
      </c>
      <c r="C310" s="11" t="s">
        <v>594</v>
      </c>
      <c r="D310" s="11" t="s">
        <v>225</v>
      </c>
      <c r="E310" s="11" t="s">
        <v>226</v>
      </c>
      <c r="F310" s="11" t="s">
        <v>595</v>
      </c>
      <c r="G310" s="11" t="s">
        <v>1341</v>
      </c>
      <c r="H310" s="11" t="s">
        <v>1342</v>
      </c>
      <c r="I310" s="11" t="s">
        <v>491</v>
      </c>
      <c r="J310" s="11" t="s">
        <v>480</v>
      </c>
      <c r="K310" s="11" t="s">
        <v>481</v>
      </c>
      <c r="L310" s="11" t="s">
        <v>64</v>
      </c>
      <c r="M310" s="15">
        <v>1</v>
      </c>
      <c r="N310" s="15">
        <v>4</v>
      </c>
      <c r="O310" s="14" t="s">
        <v>239</v>
      </c>
      <c r="P310" s="15" t="s">
        <v>39</v>
      </c>
      <c r="Q310" s="15" t="s">
        <v>40</v>
      </c>
      <c r="R310" s="15" t="s">
        <v>39</v>
      </c>
      <c r="S310" s="66" t="s">
        <v>596</v>
      </c>
      <c r="T310" s="64" t="s">
        <v>1449</v>
      </c>
      <c r="U310" s="11" t="s">
        <v>537</v>
      </c>
      <c r="V310" s="11" t="s">
        <v>537</v>
      </c>
    </row>
    <row r="311" spans="1:22" ht="26" x14ac:dyDescent="0.25">
      <c r="A311" s="14"/>
      <c r="B311" s="11" t="s">
        <v>593</v>
      </c>
      <c r="C311" s="11" t="s">
        <v>594</v>
      </c>
      <c r="D311" s="11" t="s">
        <v>225</v>
      </c>
      <c r="E311" s="11" t="s">
        <v>226</v>
      </c>
      <c r="F311" s="11" t="s">
        <v>595</v>
      </c>
      <c r="G311" s="11" t="s">
        <v>1322</v>
      </c>
      <c r="H311" s="11" t="s">
        <v>463</v>
      </c>
      <c r="I311" s="11" t="s">
        <v>485</v>
      </c>
      <c r="J311" s="11" t="s">
        <v>486</v>
      </c>
      <c r="K311" s="11" t="s">
        <v>487</v>
      </c>
      <c r="L311" s="11" t="s">
        <v>49</v>
      </c>
      <c r="M311" s="15">
        <v>1</v>
      </c>
      <c r="N311" s="15">
        <v>6</v>
      </c>
      <c r="O311" s="14" t="s">
        <v>239</v>
      </c>
      <c r="P311" s="15" t="s">
        <v>39</v>
      </c>
      <c r="Q311" s="15" t="s">
        <v>40</v>
      </c>
      <c r="R311" s="15" t="s">
        <v>39</v>
      </c>
      <c r="S311" s="14" t="s">
        <v>597</v>
      </c>
      <c r="T311" s="64" t="s">
        <v>1450</v>
      </c>
      <c r="U311" s="11" t="s">
        <v>489</v>
      </c>
      <c r="V311" s="11" t="s">
        <v>489</v>
      </c>
    </row>
    <row r="312" spans="1:22" ht="13" x14ac:dyDescent="0.25">
      <c r="A312" s="14"/>
      <c r="B312" s="11" t="s">
        <v>593</v>
      </c>
      <c r="C312" s="11" t="s">
        <v>594</v>
      </c>
      <c r="D312" s="11" t="s">
        <v>225</v>
      </c>
      <c r="E312" s="11" t="s">
        <v>226</v>
      </c>
      <c r="F312" s="11" t="s">
        <v>595</v>
      </c>
      <c r="G312" s="11" t="s">
        <v>1322</v>
      </c>
      <c r="H312" s="11" t="s">
        <v>463</v>
      </c>
      <c r="I312" s="11" t="s">
        <v>521</v>
      </c>
      <c r="J312" s="11" t="s">
        <v>522</v>
      </c>
      <c r="K312" s="11" t="s">
        <v>534</v>
      </c>
      <c r="L312" s="11" t="s">
        <v>49</v>
      </c>
      <c r="M312" s="15">
        <v>2</v>
      </c>
      <c r="N312" s="15">
        <v>6</v>
      </c>
      <c r="O312" s="14" t="s">
        <v>239</v>
      </c>
      <c r="P312" s="15" t="s">
        <v>39</v>
      </c>
      <c r="Q312" s="15" t="s">
        <v>40</v>
      </c>
      <c r="R312" s="15" t="s">
        <v>39</v>
      </c>
      <c r="S312" s="66" t="s">
        <v>598</v>
      </c>
      <c r="T312" s="64" t="s">
        <v>1451</v>
      </c>
      <c r="U312" s="11" t="s">
        <v>476</v>
      </c>
      <c r="V312" s="11" t="s">
        <v>476</v>
      </c>
    </row>
    <row r="313" spans="1:22" ht="52" x14ac:dyDescent="0.25">
      <c r="A313" s="14"/>
      <c r="B313" s="11" t="s">
        <v>240</v>
      </c>
      <c r="C313" s="11" t="s">
        <v>240</v>
      </c>
      <c r="D313" s="11" t="s">
        <v>225</v>
      </c>
      <c r="E313" s="11" t="s">
        <v>226</v>
      </c>
      <c r="F313" s="11" t="s">
        <v>241</v>
      </c>
      <c r="G313" s="11" t="s">
        <v>1317</v>
      </c>
      <c r="H313" s="11" t="s">
        <v>33</v>
      </c>
      <c r="I313" s="11" t="s">
        <v>70</v>
      </c>
      <c r="J313" s="11" t="s">
        <v>71</v>
      </c>
      <c r="K313" s="11" t="s">
        <v>72</v>
      </c>
      <c r="L313" s="11" t="s">
        <v>89</v>
      </c>
      <c r="M313" s="15">
        <v>2</v>
      </c>
      <c r="N313" s="15">
        <v>5</v>
      </c>
      <c r="O313" s="14" t="s">
        <v>239</v>
      </c>
      <c r="P313" s="15" t="s">
        <v>51</v>
      </c>
      <c r="Q313" s="15"/>
      <c r="R313" s="15"/>
      <c r="S313" s="14" t="s">
        <v>242</v>
      </c>
      <c r="T313" s="33" t="s">
        <v>243</v>
      </c>
      <c r="U313" s="14" t="s">
        <v>81</v>
      </c>
      <c r="V313" s="14" t="s">
        <v>81</v>
      </c>
    </row>
    <row r="314" spans="1:22" ht="26" x14ac:dyDescent="0.25">
      <c r="A314" s="14"/>
      <c r="B314" s="11" t="s">
        <v>715</v>
      </c>
      <c r="C314" s="11" t="s">
        <v>716</v>
      </c>
      <c r="D314" s="11" t="s">
        <v>225</v>
      </c>
      <c r="E314" s="11" t="s">
        <v>226</v>
      </c>
      <c r="F314" s="11" t="s">
        <v>717</v>
      </c>
      <c r="G314" s="11" t="s">
        <v>1319</v>
      </c>
      <c r="H314" s="11" t="s">
        <v>680</v>
      </c>
      <c r="I314" s="11" t="s">
        <v>718</v>
      </c>
      <c r="J314" s="11" t="s">
        <v>719</v>
      </c>
      <c r="K314" s="11" t="s">
        <v>720</v>
      </c>
      <c r="L314" s="11" t="s">
        <v>89</v>
      </c>
      <c r="M314" s="15">
        <v>2</v>
      </c>
      <c r="N314" s="15">
        <v>6</v>
      </c>
      <c r="O314" s="15" t="s">
        <v>40</v>
      </c>
      <c r="P314" s="15" t="s">
        <v>51</v>
      </c>
      <c r="Q314" s="15"/>
      <c r="R314" s="15"/>
      <c r="S314" s="14"/>
      <c r="T314" s="64" t="s">
        <v>1452</v>
      </c>
      <c r="U314" s="11" t="s">
        <v>721</v>
      </c>
      <c r="V314" s="11" t="s">
        <v>721</v>
      </c>
    </row>
    <row r="315" spans="1:22" ht="39" x14ac:dyDescent="0.25">
      <c r="A315" s="14"/>
      <c r="B315" s="11" t="s">
        <v>244</v>
      </c>
      <c r="C315" s="11" t="s">
        <v>244</v>
      </c>
      <c r="D315" s="11" t="s">
        <v>225</v>
      </c>
      <c r="E315" s="11" t="s">
        <v>248</v>
      </c>
      <c r="F315" s="11" t="s">
        <v>245</v>
      </c>
      <c r="G315" s="11" t="s">
        <v>1317</v>
      </c>
      <c r="H315" s="11" t="s">
        <v>33</v>
      </c>
      <c r="I315" s="11" t="s">
        <v>249</v>
      </c>
      <c r="J315" s="11" t="s">
        <v>246</v>
      </c>
      <c r="K315" s="11" t="s">
        <v>247</v>
      </c>
      <c r="L315" s="11" t="s">
        <v>49</v>
      </c>
      <c r="M315" s="15">
        <v>2</v>
      </c>
      <c r="N315" s="15">
        <v>6</v>
      </c>
      <c r="O315" s="15" t="s">
        <v>40</v>
      </c>
      <c r="P315" s="15" t="s">
        <v>51</v>
      </c>
      <c r="Q315" s="15"/>
      <c r="R315" s="15"/>
      <c r="S315" s="14"/>
      <c r="T315" s="64" t="s">
        <v>1455</v>
      </c>
      <c r="U315" s="11" t="s">
        <v>1329</v>
      </c>
      <c r="V315" s="11" t="s">
        <v>1330</v>
      </c>
    </row>
    <row r="316" spans="1:22" ht="39" x14ac:dyDescent="0.25">
      <c r="A316" s="14"/>
      <c r="B316" s="11" t="s">
        <v>244</v>
      </c>
      <c r="C316" s="11" t="s">
        <v>244</v>
      </c>
      <c r="D316" s="11" t="s">
        <v>225</v>
      </c>
      <c r="E316" s="11" t="s">
        <v>248</v>
      </c>
      <c r="F316" s="11" t="s">
        <v>245</v>
      </c>
      <c r="G316" s="11" t="s">
        <v>1341</v>
      </c>
      <c r="H316" s="11" t="s">
        <v>1342</v>
      </c>
      <c r="I316" s="11" t="s">
        <v>599</v>
      </c>
      <c r="J316" s="70" t="s">
        <v>505</v>
      </c>
      <c r="K316" s="14" t="s">
        <v>600</v>
      </c>
      <c r="L316" s="11" t="s">
        <v>49</v>
      </c>
      <c r="M316" s="15">
        <v>1</v>
      </c>
      <c r="N316" s="15">
        <v>6</v>
      </c>
      <c r="O316" s="11" t="s">
        <v>239</v>
      </c>
      <c r="P316" s="11" t="s">
        <v>51</v>
      </c>
      <c r="Q316" s="11" t="s">
        <v>40</v>
      </c>
      <c r="R316" s="11" t="s">
        <v>51</v>
      </c>
      <c r="S316" s="14" t="s">
        <v>1453</v>
      </c>
      <c r="T316" s="64" t="s">
        <v>1454</v>
      </c>
      <c r="U316" s="42" t="s">
        <v>504</v>
      </c>
      <c r="V316" s="42" t="s">
        <v>504</v>
      </c>
    </row>
    <row r="317" spans="1:22" ht="13" x14ac:dyDescent="0.25">
      <c r="A317" s="14"/>
      <c r="B317" s="11" t="s">
        <v>244</v>
      </c>
      <c r="C317" s="11" t="s">
        <v>244</v>
      </c>
      <c r="D317" s="11" t="s">
        <v>225</v>
      </c>
      <c r="E317" s="11" t="s">
        <v>248</v>
      </c>
      <c r="F317" s="11" t="s">
        <v>245</v>
      </c>
      <c r="G317" s="11" t="s">
        <v>1322</v>
      </c>
      <c r="H317" s="11" t="s">
        <v>463</v>
      </c>
      <c r="I317" s="11" t="s">
        <v>464</v>
      </c>
      <c r="J317" s="70" t="s">
        <v>526</v>
      </c>
      <c r="K317" s="42" t="s">
        <v>527</v>
      </c>
      <c r="L317" s="11" t="s">
        <v>49</v>
      </c>
      <c r="M317" s="15">
        <v>2</v>
      </c>
      <c r="N317" s="15">
        <v>6</v>
      </c>
      <c r="O317" s="11" t="s">
        <v>239</v>
      </c>
      <c r="P317" s="11" t="s">
        <v>51</v>
      </c>
      <c r="Q317" s="11" t="s">
        <v>40</v>
      </c>
      <c r="R317" s="11" t="s">
        <v>51</v>
      </c>
      <c r="S317" s="14" t="s">
        <v>1453</v>
      </c>
      <c r="T317" s="64" t="s">
        <v>1455</v>
      </c>
      <c r="U317" s="72" t="s">
        <v>1422</v>
      </c>
      <c r="V317" s="72" t="s">
        <v>1422</v>
      </c>
    </row>
    <row r="318" spans="1:22" ht="13" x14ac:dyDescent="0.25">
      <c r="A318" s="14"/>
      <c r="B318" s="11" t="s">
        <v>244</v>
      </c>
      <c r="C318" s="11" t="s">
        <v>244</v>
      </c>
      <c r="D318" s="11" t="s">
        <v>225</v>
      </c>
      <c r="E318" s="11" t="s">
        <v>248</v>
      </c>
      <c r="F318" s="11" t="s">
        <v>245</v>
      </c>
      <c r="G318" s="11" t="s">
        <v>1322</v>
      </c>
      <c r="H318" s="11" t="s">
        <v>463</v>
      </c>
      <c r="I318" s="11" t="s">
        <v>521</v>
      </c>
      <c r="J318" s="70" t="s">
        <v>522</v>
      </c>
      <c r="K318" s="11" t="s">
        <v>534</v>
      </c>
      <c r="L318" s="11" t="s">
        <v>49</v>
      </c>
      <c r="M318" s="15">
        <v>1</v>
      </c>
      <c r="N318" s="15">
        <v>6</v>
      </c>
      <c r="O318" s="11" t="s">
        <v>239</v>
      </c>
      <c r="P318" s="11" t="s">
        <v>51</v>
      </c>
      <c r="Q318" s="11" t="s">
        <v>40</v>
      </c>
      <c r="R318" s="11" t="s">
        <v>51</v>
      </c>
      <c r="S318" s="14" t="s">
        <v>1453</v>
      </c>
      <c r="T318" s="64" t="s">
        <v>1455</v>
      </c>
      <c r="U318" s="11" t="s">
        <v>476</v>
      </c>
      <c r="V318" s="11" t="s">
        <v>476</v>
      </c>
    </row>
    <row r="319" spans="1:22" ht="39" x14ac:dyDescent="0.25">
      <c r="A319" s="14"/>
      <c r="B319" s="11" t="s">
        <v>244</v>
      </c>
      <c r="C319" s="11" t="s">
        <v>244</v>
      </c>
      <c r="D319" s="11" t="s">
        <v>225</v>
      </c>
      <c r="E319" s="11" t="s">
        <v>248</v>
      </c>
      <c r="F319" s="11" t="s">
        <v>245</v>
      </c>
      <c r="G319" s="11" t="s">
        <v>1325</v>
      </c>
      <c r="H319" s="11" t="s">
        <v>761</v>
      </c>
      <c r="I319" s="11" t="s">
        <v>812</v>
      </c>
      <c r="J319" s="70" t="s">
        <v>788</v>
      </c>
      <c r="K319" s="11" t="s">
        <v>796</v>
      </c>
      <c r="L319" s="11" t="s">
        <v>49</v>
      </c>
      <c r="M319" s="15">
        <v>1</v>
      </c>
      <c r="N319" s="15">
        <v>6</v>
      </c>
      <c r="O319" s="11" t="s">
        <v>239</v>
      </c>
      <c r="P319" s="11" t="s">
        <v>51</v>
      </c>
      <c r="Q319" s="11" t="s">
        <v>40</v>
      </c>
      <c r="R319" s="11" t="s">
        <v>51</v>
      </c>
      <c r="S319" s="14" t="s">
        <v>1453</v>
      </c>
      <c r="T319" s="64" t="s">
        <v>1455</v>
      </c>
      <c r="U319" s="11" t="s">
        <v>766</v>
      </c>
      <c r="V319" s="11" t="s">
        <v>766</v>
      </c>
    </row>
    <row r="320" spans="1:22" ht="39" x14ac:dyDescent="0.25">
      <c r="A320" s="14"/>
      <c r="B320" s="14" t="s">
        <v>1456</v>
      </c>
      <c r="C320" s="14" t="s">
        <v>1456</v>
      </c>
      <c r="D320" s="11" t="s">
        <v>267</v>
      </c>
      <c r="E320" s="11" t="s">
        <v>268</v>
      </c>
      <c r="F320" s="42" t="s">
        <v>1457</v>
      </c>
      <c r="G320" s="11" t="s">
        <v>1322</v>
      </c>
      <c r="H320" s="11" t="s">
        <v>463</v>
      </c>
      <c r="I320" s="11" t="s">
        <v>464</v>
      </c>
      <c r="J320" s="11" t="s">
        <v>465</v>
      </c>
      <c r="K320" s="11" t="s">
        <v>525</v>
      </c>
      <c r="L320" s="11" t="s">
        <v>37</v>
      </c>
      <c r="M320" s="15">
        <v>2</v>
      </c>
      <c r="N320" s="15">
        <v>6</v>
      </c>
      <c r="O320" s="14" t="s">
        <v>40</v>
      </c>
      <c r="P320" s="15" t="s">
        <v>39</v>
      </c>
      <c r="Q320" s="15"/>
      <c r="R320" s="15"/>
      <c r="S320" s="14" t="s">
        <v>1458</v>
      </c>
      <c r="T320" s="33" t="s">
        <v>1459</v>
      </c>
      <c r="U320" s="11" t="s">
        <v>490</v>
      </c>
      <c r="V320" s="11" t="s">
        <v>490</v>
      </c>
    </row>
    <row r="321" spans="1:22" ht="39" x14ac:dyDescent="0.25">
      <c r="A321" s="14"/>
      <c r="B321" s="14" t="s">
        <v>1456</v>
      </c>
      <c r="C321" s="14" t="s">
        <v>1456</v>
      </c>
      <c r="D321" s="11" t="s">
        <v>267</v>
      </c>
      <c r="E321" s="11" t="s">
        <v>268</v>
      </c>
      <c r="F321" s="42" t="s">
        <v>1457</v>
      </c>
      <c r="G321" s="11" t="s">
        <v>1322</v>
      </c>
      <c r="H321" s="11" t="s">
        <v>463</v>
      </c>
      <c r="I321" s="11" t="s">
        <v>464</v>
      </c>
      <c r="J321" s="11" t="s">
        <v>465</v>
      </c>
      <c r="K321" s="11" t="s">
        <v>525</v>
      </c>
      <c r="L321" s="11" t="s">
        <v>49</v>
      </c>
      <c r="M321" s="15">
        <v>1</v>
      </c>
      <c r="N321" s="15">
        <v>6</v>
      </c>
      <c r="O321" s="14" t="s">
        <v>40</v>
      </c>
      <c r="P321" s="15" t="s">
        <v>39</v>
      </c>
      <c r="Q321" s="15"/>
      <c r="R321" s="15"/>
      <c r="S321" s="14" t="s">
        <v>1460</v>
      </c>
      <c r="T321" s="33" t="s">
        <v>1459</v>
      </c>
      <c r="U321" s="11" t="s">
        <v>490</v>
      </c>
      <c r="V321" s="11" t="s">
        <v>490</v>
      </c>
    </row>
    <row r="322" spans="1:22" ht="39" x14ac:dyDescent="0.25">
      <c r="A322" s="14"/>
      <c r="B322" s="14" t="s">
        <v>1456</v>
      </c>
      <c r="C322" s="14" t="s">
        <v>1456</v>
      </c>
      <c r="D322" s="11" t="s">
        <v>267</v>
      </c>
      <c r="E322" s="11" t="s">
        <v>268</v>
      </c>
      <c r="F322" s="42" t="s">
        <v>1457</v>
      </c>
      <c r="G322" s="11" t="s">
        <v>1322</v>
      </c>
      <c r="H322" s="11" t="s">
        <v>463</v>
      </c>
      <c r="I322" s="11" t="s">
        <v>469</v>
      </c>
      <c r="J322" s="11" t="s">
        <v>470</v>
      </c>
      <c r="K322" s="11" t="s">
        <v>614</v>
      </c>
      <c r="L322" s="11" t="s">
        <v>89</v>
      </c>
      <c r="M322" s="15">
        <v>1</v>
      </c>
      <c r="N322" s="15">
        <v>6</v>
      </c>
      <c r="O322" s="14" t="s">
        <v>40</v>
      </c>
      <c r="P322" s="15" t="s">
        <v>1405</v>
      </c>
      <c r="Q322" s="15"/>
      <c r="R322" s="15"/>
      <c r="S322" s="14" t="s">
        <v>1460</v>
      </c>
      <c r="T322" s="33" t="s">
        <v>1459</v>
      </c>
      <c r="U322" s="11" t="s">
        <v>472</v>
      </c>
      <c r="V322" s="11" t="s">
        <v>472</v>
      </c>
    </row>
    <row r="323" spans="1:22" ht="39" x14ac:dyDescent="0.25">
      <c r="A323" s="14"/>
      <c r="B323" s="14" t="s">
        <v>628</v>
      </c>
      <c r="C323" s="14" t="s">
        <v>629</v>
      </c>
      <c r="D323" s="11" t="s">
        <v>267</v>
      </c>
      <c r="E323" s="11" t="s">
        <v>268</v>
      </c>
      <c r="F323" s="11" t="s">
        <v>630</v>
      </c>
      <c r="G323" s="11" t="s">
        <v>1322</v>
      </c>
      <c r="H323" s="11" t="s">
        <v>463</v>
      </c>
      <c r="I323" s="11" t="s">
        <v>521</v>
      </c>
      <c r="J323" s="11" t="s">
        <v>522</v>
      </c>
      <c r="K323" s="11" t="s">
        <v>534</v>
      </c>
      <c r="L323" s="11" t="s">
        <v>49</v>
      </c>
      <c r="M323" s="15">
        <v>1</v>
      </c>
      <c r="N323" s="15">
        <v>6</v>
      </c>
      <c r="O323" s="14" t="s">
        <v>410</v>
      </c>
      <c r="P323" s="15" t="s">
        <v>51</v>
      </c>
      <c r="Q323" s="15" t="s">
        <v>40</v>
      </c>
      <c r="R323" s="15" t="s">
        <v>51</v>
      </c>
      <c r="S323" s="14"/>
      <c r="T323" s="64" t="s">
        <v>1461</v>
      </c>
      <c r="U323" s="11" t="s">
        <v>482</v>
      </c>
      <c r="V323" s="11" t="s">
        <v>482</v>
      </c>
    </row>
    <row r="324" spans="1:22" ht="39" x14ac:dyDescent="0.25">
      <c r="A324" s="14"/>
      <c r="B324" s="14" t="s">
        <v>628</v>
      </c>
      <c r="C324" s="14" t="s">
        <v>629</v>
      </c>
      <c r="D324" s="11" t="s">
        <v>267</v>
      </c>
      <c r="E324" s="11" t="s">
        <v>268</v>
      </c>
      <c r="F324" s="11" t="s">
        <v>630</v>
      </c>
      <c r="G324" s="11" t="s">
        <v>1328</v>
      </c>
      <c r="H324" s="11" t="s">
        <v>920</v>
      </c>
      <c r="I324" s="11" t="s">
        <v>921</v>
      </c>
      <c r="J324" s="11" t="s">
        <v>922</v>
      </c>
      <c r="K324" s="11" t="s">
        <v>923</v>
      </c>
      <c r="L324" s="11" t="s">
        <v>49</v>
      </c>
      <c r="M324" s="15">
        <v>2</v>
      </c>
      <c r="N324" s="15">
        <v>6</v>
      </c>
      <c r="O324" s="14" t="s">
        <v>410</v>
      </c>
      <c r="P324" s="15" t="s">
        <v>51</v>
      </c>
      <c r="Q324" s="15" t="s">
        <v>40</v>
      </c>
      <c r="R324" s="15" t="s">
        <v>51</v>
      </c>
      <c r="S324" s="14"/>
      <c r="T324" s="64" t="s">
        <v>1461</v>
      </c>
      <c r="U324" s="11" t="s">
        <v>924</v>
      </c>
      <c r="V324" s="11" t="s">
        <v>924</v>
      </c>
    </row>
    <row r="325" spans="1:22" ht="39" x14ac:dyDescent="0.25">
      <c r="A325" s="14"/>
      <c r="B325" s="14" t="s">
        <v>628</v>
      </c>
      <c r="C325" s="14" t="s">
        <v>629</v>
      </c>
      <c r="D325" s="11" t="s">
        <v>267</v>
      </c>
      <c r="E325" s="11" t="s">
        <v>268</v>
      </c>
      <c r="F325" s="11" t="s">
        <v>630</v>
      </c>
      <c r="G325" s="11" t="s">
        <v>1328</v>
      </c>
      <c r="H325" s="11" t="s">
        <v>920</v>
      </c>
      <c r="I325" s="11" t="s">
        <v>958</v>
      </c>
      <c r="J325" s="11" t="s">
        <v>841</v>
      </c>
      <c r="K325" s="11" t="s">
        <v>842</v>
      </c>
      <c r="L325" s="11" t="s">
        <v>49</v>
      </c>
      <c r="M325" s="15">
        <v>2</v>
      </c>
      <c r="N325" s="15">
        <v>6</v>
      </c>
      <c r="O325" s="14" t="s">
        <v>410</v>
      </c>
      <c r="P325" s="15" t="s">
        <v>51</v>
      </c>
      <c r="Q325" s="15" t="s">
        <v>40</v>
      </c>
      <c r="R325" s="15" t="s">
        <v>51</v>
      </c>
      <c r="S325" s="14"/>
      <c r="T325" s="64" t="s">
        <v>1461</v>
      </c>
      <c r="U325" s="11" t="s">
        <v>924</v>
      </c>
      <c r="V325" s="11" t="s">
        <v>924</v>
      </c>
    </row>
    <row r="326" spans="1:22" ht="39" x14ac:dyDescent="0.25">
      <c r="A326" s="14"/>
      <c r="B326" s="14" t="s">
        <v>628</v>
      </c>
      <c r="C326" s="14" t="s">
        <v>629</v>
      </c>
      <c r="D326" s="11" t="s">
        <v>267</v>
      </c>
      <c r="E326" s="11" t="s">
        <v>268</v>
      </c>
      <c r="F326" s="11" t="s">
        <v>630</v>
      </c>
      <c r="G326" s="11" t="s">
        <v>1345</v>
      </c>
      <c r="H326" s="11" t="s">
        <v>1003</v>
      </c>
      <c r="I326" s="11" t="s">
        <v>1010</v>
      </c>
      <c r="J326" s="11" t="s">
        <v>1005</v>
      </c>
      <c r="K326" s="11" t="s">
        <v>1006</v>
      </c>
      <c r="L326" s="11" t="s">
        <v>49</v>
      </c>
      <c r="M326" s="15">
        <v>2</v>
      </c>
      <c r="N326" s="15">
        <v>6</v>
      </c>
      <c r="O326" s="14" t="s">
        <v>410</v>
      </c>
      <c r="P326" s="15" t="s">
        <v>51</v>
      </c>
      <c r="Q326" s="15" t="s">
        <v>40</v>
      </c>
      <c r="R326" s="15" t="s">
        <v>51</v>
      </c>
      <c r="S326" s="14"/>
      <c r="T326" s="64" t="s">
        <v>1461</v>
      </c>
      <c r="U326" s="11" t="s">
        <v>1007</v>
      </c>
      <c r="V326" s="11" t="s">
        <v>1007</v>
      </c>
    </row>
    <row r="327" spans="1:22" ht="39" x14ac:dyDescent="0.25">
      <c r="A327" s="14"/>
      <c r="B327" s="11" t="s">
        <v>269</v>
      </c>
      <c r="C327" s="11" t="s">
        <v>269</v>
      </c>
      <c r="D327" s="11" t="s">
        <v>267</v>
      </c>
      <c r="E327" s="11" t="s">
        <v>268</v>
      </c>
      <c r="F327" s="11" t="s">
        <v>270</v>
      </c>
      <c r="G327" s="11" t="s">
        <v>1317</v>
      </c>
      <c r="H327" s="11" t="s">
        <v>33</v>
      </c>
      <c r="I327" s="11" t="s">
        <v>70</v>
      </c>
      <c r="J327" s="11" t="s">
        <v>62</v>
      </c>
      <c r="K327" s="11" t="s">
        <v>63</v>
      </c>
      <c r="L327" s="11" t="s">
        <v>89</v>
      </c>
      <c r="M327" s="15">
        <v>2</v>
      </c>
      <c r="N327" s="15">
        <v>5</v>
      </c>
      <c r="O327" s="14" t="s">
        <v>40</v>
      </c>
      <c r="P327" s="15" t="s">
        <v>39</v>
      </c>
      <c r="Q327" s="15"/>
      <c r="R327" s="15"/>
      <c r="S327" s="14"/>
      <c r="T327" s="33" t="s">
        <v>271</v>
      </c>
      <c r="U327" s="11" t="s">
        <v>81</v>
      </c>
      <c r="V327" s="11" t="s">
        <v>81</v>
      </c>
    </row>
    <row r="328" spans="1:22" ht="26" x14ac:dyDescent="0.25">
      <c r="A328" s="14"/>
      <c r="B328" s="11" t="s">
        <v>269</v>
      </c>
      <c r="C328" s="11" t="s">
        <v>269</v>
      </c>
      <c r="D328" s="11" t="s">
        <v>267</v>
      </c>
      <c r="E328" s="11" t="s">
        <v>268</v>
      </c>
      <c r="F328" s="11" t="s">
        <v>270</v>
      </c>
      <c r="G328" s="11" t="s">
        <v>1328</v>
      </c>
      <c r="H328" s="11" t="s">
        <v>920</v>
      </c>
      <c r="I328" s="11" t="s">
        <v>921</v>
      </c>
      <c r="J328" s="11" t="s">
        <v>926</v>
      </c>
      <c r="K328" s="11" t="s">
        <v>925</v>
      </c>
      <c r="L328" s="11" t="s">
        <v>37</v>
      </c>
      <c r="M328" s="15">
        <v>2</v>
      </c>
      <c r="N328" s="15">
        <v>5</v>
      </c>
      <c r="O328" s="14" t="s">
        <v>40</v>
      </c>
      <c r="P328" s="15" t="s">
        <v>39</v>
      </c>
      <c r="Q328" s="15"/>
      <c r="R328" s="15"/>
      <c r="S328" s="14"/>
      <c r="T328" s="33" t="s">
        <v>271</v>
      </c>
      <c r="U328" s="11" t="s">
        <v>924</v>
      </c>
      <c r="V328" s="11" t="s">
        <v>924</v>
      </c>
    </row>
    <row r="329" spans="1:22" ht="39" x14ac:dyDescent="0.25">
      <c r="A329" s="14"/>
      <c r="B329" s="11" t="s">
        <v>884</v>
      </c>
      <c r="C329" s="11" t="s">
        <v>884</v>
      </c>
      <c r="D329" s="11" t="s">
        <v>267</v>
      </c>
      <c r="E329" s="11" t="s">
        <v>268</v>
      </c>
      <c r="F329" s="11" t="s">
        <v>885</v>
      </c>
      <c r="G329" s="11" t="s">
        <v>1323</v>
      </c>
      <c r="H329" s="11" t="s">
        <v>839</v>
      </c>
      <c r="I329" s="11" t="s">
        <v>848</v>
      </c>
      <c r="J329" s="11" t="s">
        <v>849</v>
      </c>
      <c r="K329" s="11" t="s">
        <v>850</v>
      </c>
      <c r="L329" s="11" t="s">
        <v>49</v>
      </c>
      <c r="M329" s="15">
        <v>2</v>
      </c>
      <c r="N329" s="15">
        <v>6</v>
      </c>
      <c r="O329" s="14" t="s">
        <v>410</v>
      </c>
      <c r="P329" s="15" t="s">
        <v>111</v>
      </c>
      <c r="Q329" s="15" t="s">
        <v>50</v>
      </c>
      <c r="R329" s="15" t="s">
        <v>51</v>
      </c>
      <c r="S329" s="14" t="s">
        <v>886</v>
      </c>
      <c r="T329" s="33" t="s">
        <v>887</v>
      </c>
      <c r="U329" s="11" t="s">
        <v>852</v>
      </c>
      <c r="V329" s="11" t="s">
        <v>852</v>
      </c>
    </row>
    <row r="330" spans="1:22" ht="26" x14ac:dyDescent="0.25">
      <c r="A330" s="14"/>
      <c r="B330" s="11" t="s">
        <v>731</v>
      </c>
      <c r="C330" s="11" t="s">
        <v>731</v>
      </c>
      <c r="D330" s="11" t="s">
        <v>267</v>
      </c>
      <c r="E330" s="11" t="s">
        <v>268</v>
      </c>
      <c r="F330" s="11" t="s">
        <v>732</v>
      </c>
      <c r="G330" s="11" t="s">
        <v>1319</v>
      </c>
      <c r="H330" s="11" t="s">
        <v>680</v>
      </c>
      <c r="I330" s="11" t="s">
        <v>718</v>
      </c>
      <c r="J330" s="11" t="s">
        <v>719</v>
      </c>
      <c r="K330" s="11" t="s">
        <v>720</v>
      </c>
      <c r="L330" s="11" t="s">
        <v>89</v>
      </c>
      <c r="M330" s="15">
        <v>2</v>
      </c>
      <c r="N330" s="15">
        <v>5</v>
      </c>
      <c r="O330" s="14" t="s">
        <v>40</v>
      </c>
      <c r="P330" s="15" t="s">
        <v>51</v>
      </c>
      <c r="Q330" s="15"/>
      <c r="R330" s="15"/>
      <c r="S330" s="14"/>
      <c r="T330" s="33" t="s">
        <v>733</v>
      </c>
      <c r="U330" s="11" t="s">
        <v>721</v>
      </c>
      <c r="V330" s="11" t="s">
        <v>721</v>
      </c>
    </row>
    <row r="331" spans="1:22" ht="26" x14ac:dyDescent="0.25">
      <c r="A331" s="14"/>
      <c r="B331" s="11" t="s">
        <v>411</v>
      </c>
      <c r="C331" s="11" t="s">
        <v>411</v>
      </c>
      <c r="D331" s="11" t="s">
        <v>267</v>
      </c>
      <c r="E331" s="11" t="s">
        <v>268</v>
      </c>
      <c r="F331" s="11" t="s">
        <v>412</v>
      </c>
      <c r="G331" s="11" t="s">
        <v>1316</v>
      </c>
      <c r="H331" s="11" t="s">
        <v>355</v>
      </c>
      <c r="I331" s="11" t="s">
        <v>367</v>
      </c>
      <c r="J331" s="11" t="s">
        <v>368</v>
      </c>
      <c r="K331" s="11" t="s">
        <v>365</v>
      </c>
      <c r="L331" s="11" t="s">
        <v>49</v>
      </c>
      <c r="M331" s="15">
        <v>2</v>
      </c>
      <c r="N331" s="15">
        <v>5</v>
      </c>
      <c r="O331" s="14" t="s">
        <v>40</v>
      </c>
      <c r="P331" s="15" t="s">
        <v>51</v>
      </c>
      <c r="Q331" s="15"/>
      <c r="R331" s="15"/>
      <c r="S331" s="14"/>
      <c r="T331" s="33" t="s">
        <v>413</v>
      </c>
      <c r="U331" s="11" t="s">
        <v>360</v>
      </c>
      <c r="V331" s="11" t="s">
        <v>360</v>
      </c>
    </row>
    <row r="332" spans="1:22" ht="26" x14ac:dyDescent="0.25">
      <c r="A332" s="14"/>
      <c r="B332" s="11" t="s">
        <v>411</v>
      </c>
      <c r="C332" s="11" t="s">
        <v>411</v>
      </c>
      <c r="D332" s="11" t="s">
        <v>267</v>
      </c>
      <c r="E332" s="11" t="s">
        <v>268</v>
      </c>
      <c r="F332" s="11" t="s">
        <v>412</v>
      </c>
      <c r="G332" s="11" t="s">
        <v>1328</v>
      </c>
      <c r="H332" s="11" t="s">
        <v>920</v>
      </c>
      <c r="I332" s="11" t="s">
        <v>921</v>
      </c>
      <c r="J332" s="11" t="s">
        <v>922</v>
      </c>
      <c r="K332" s="11" t="s">
        <v>923</v>
      </c>
      <c r="L332" s="11" t="s">
        <v>49</v>
      </c>
      <c r="M332" s="15">
        <v>1</v>
      </c>
      <c r="N332" s="15">
        <v>5</v>
      </c>
      <c r="O332" s="14" t="s">
        <v>40</v>
      </c>
      <c r="P332" s="15" t="s">
        <v>51</v>
      </c>
      <c r="Q332" s="15"/>
      <c r="R332" s="15"/>
      <c r="S332" s="14" t="s">
        <v>1462</v>
      </c>
      <c r="T332" s="33" t="s">
        <v>413</v>
      </c>
      <c r="U332" s="11" t="s">
        <v>924</v>
      </c>
      <c r="V332" s="11" t="s">
        <v>924</v>
      </c>
    </row>
    <row r="333" spans="1:22" ht="26" x14ac:dyDescent="0.25">
      <c r="A333" s="14"/>
      <c r="B333" s="11" t="s">
        <v>734</v>
      </c>
      <c r="C333" s="11" t="s">
        <v>734</v>
      </c>
      <c r="D333" s="11" t="s">
        <v>267</v>
      </c>
      <c r="E333" s="11" t="s">
        <v>268</v>
      </c>
      <c r="F333" s="11" t="s">
        <v>735</v>
      </c>
      <c r="G333" s="11" t="s">
        <v>1323</v>
      </c>
      <c r="H333" s="11" t="s">
        <v>839</v>
      </c>
      <c r="I333" s="11" t="s">
        <v>848</v>
      </c>
      <c r="J333" s="11" t="s">
        <v>849</v>
      </c>
      <c r="K333" s="11" t="s">
        <v>850</v>
      </c>
      <c r="L333" s="11" t="s">
        <v>49</v>
      </c>
      <c r="M333" s="15">
        <v>3</v>
      </c>
      <c r="N333" s="15">
        <v>6</v>
      </c>
      <c r="O333" s="14" t="s">
        <v>40</v>
      </c>
      <c r="P333" s="15" t="s">
        <v>51</v>
      </c>
      <c r="Q333" s="15"/>
      <c r="R333" s="15"/>
      <c r="S333" s="14"/>
      <c r="T333" s="64" t="s">
        <v>1463</v>
      </c>
      <c r="U333" s="11" t="s">
        <v>852</v>
      </c>
      <c r="V333" s="11" t="s">
        <v>852</v>
      </c>
    </row>
    <row r="334" spans="1:22" ht="26" x14ac:dyDescent="0.25">
      <c r="A334" s="14"/>
      <c r="B334" s="11" t="s">
        <v>959</v>
      </c>
      <c r="C334" s="11" t="s">
        <v>959</v>
      </c>
      <c r="D334" s="11" t="s">
        <v>267</v>
      </c>
      <c r="E334" s="11" t="s">
        <v>268</v>
      </c>
      <c r="F334" s="11" t="s">
        <v>960</v>
      </c>
      <c r="G334" s="11" t="s">
        <v>1328</v>
      </c>
      <c r="H334" s="11" t="s">
        <v>920</v>
      </c>
      <c r="I334" s="11" t="s">
        <v>921</v>
      </c>
      <c r="J334" s="11" t="s">
        <v>945</v>
      </c>
      <c r="K334" s="11" t="s">
        <v>946</v>
      </c>
      <c r="L334" s="11" t="s">
        <v>49</v>
      </c>
      <c r="M334" s="15">
        <v>2</v>
      </c>
      <c r="N334" s="15">
        <v>5</v>
      </c>
      <c r="O334" s="14" t="s">
        <v>40</v>
      </c>
      <c r="P334" s="15" t="s">
        <v>51</v>
      </c>
      <c r="Q334" s="15"/>
      <c r="R334" s="15"/>
      <c r="S334" s="14"/>
      <c r="T334" s="33" t="s">
        <v>961</v>
      </c>
      <c r="U334" s="11" t="s">
        <v>924</v>
      </c>
      <c r="V334" s="11" t="s">
        <v>924</v>
      </c>
    </row>
    <row r="335" spans="1:22" ht="26" x14ac:dyDescent="0.25">
      <c r="A335" s="14"/>
      <c r="B335" s="11" t="s">
        <v>414</v>
      </c>
      <c r="C335" s="11" t="s">
        <v>414</v>
      </c>
      <c r="D335" s="11" t="s">
        <v>415</v>
      </c>
      <c r="E335" s="11" t="s">
        <v>416</v>
      </c>
      <c r="F335" s="11" t="s">
        <v>417</v>
      </c>
      <c r="G335" s="11" t="s">
        <v>1316</v>
      </c>
      <c r="H335" s="11" t="s">
        <v>355</v>
      </c>
      <c r="I335" s="11" t="s">
        <v>367</v>
      </c>
      <c r="J335" s="11" t="s">
        <v>368</v>
      </c>
      <c r="K335" s="11" t="s">
        <v>365</v>
      </c>
      <c r="L335" s="11" t="s">
        <v>37</v>
      </c>
      <c r="M335" s="14">
        <v>3</v>
      </c>
      <c r="N335" s="14">
        <v>6</v>
      </c>
      <c r="O335" s="14" t="s">
        <v>40</v>
      </c>
      <c r="P335" s="15" t="s">
        <v>51</v>
      </c>
      <c r="Q335" s="14" t="s">
        <v>418</v>
      </c>
      <c r="R335" s="14" t="s">
        <v>111</v>
      </c>
      <c r="S335" s="14"/>
      <c r="T335" s="64" t="s">
        <v>419</v>
      </c>
      <c r="U335" s="11" t="s">
        <v>369</v>
      </c>
      <c r="V335" s="11" t="s">
        <v>369</v>
      </c>
    </row>
    <row r="336" spans="1:22" ht="26" x14ac:dyDescent="0.25">
      <c r="A336" s="14"/>
      <c r="B336" s="11" t="s">
        <v>420</v>
      </c>
      <c r="C336" s="11" t="s">
        <v>420</v>
      </c>
      <c r="D336" s="11" t="s">
        <v>415</v>
      </c>
      <c r="E336" s="11" t="s">
        <v>416</v>
      </c>
      <c r="F336" s="11" t="s">
        <v>421</v>
      </c>
      <c r="G336" s="11" t="s">
        <v>1316</v>
      </c>
      <c r="H336" s="11" t="s">
        <v>355</v>
      </c>
      <c r="I336" s="11" t="s">
        <v>367</v>
      </c>
      <c r="J336" s="11" t="s">
        <v>368</v>
      </c>
      <c r="K336" s="11" t="s">
        <v>365</v>
      </c>
      <c r="L336" s="11" t="s">
        <v>37</v>
      </c>
      <c r="M336" s="14">
        <v>3</v>
      </c>
      <c r="N336" s="14">
        <v>6</v>
      </c>
      <c r="O336" s="14" t="s">
        <v>40</v>
      </c>
      <c r="P336" s="15" t="s">
        <v>51</v>
      </c>
      <c r="Q336" s="14" t="s">
        <v>418</v>
      </c>
      <c r="R336" s="14" t="s">
        <v>51</v>
      </c>
      <c r="S336" s="14"/>
      <c r="T336" s="64" t="s">
        <v>1464</v>
      </c>
      <c r="U336" s="11" t="s">
        <v>369</v>
      </c>
      <c r="V336" s="11" t="s">
        <v>369</v>
      </c>
    </row>
    <row r="337" spans="1:22" ht="39" x14ac:dyDescent="0.25">
      <c r="A337" s="14"/>
      <c r="B337" s="11" t="s">
        <v>928</v>
      </c>
      <c r="C337" s="11" t="s">
        <v>928</v>
      </c>
      <c r="D337" s="11" t="s">
        <v>94</v>
      </c>
      <c r="E337" s="11" t="s">
        <v>95</v>
      </c>
      <c r="F337" s="11" t="s">
        <v>929</v>
      </c>
      <c r="G337" s="11" t="s">
        <v>1328</v>
      </c>
      <c r="H337" s="11" t="s">
        <v>920</v>
      </c>
      <c r="I337" s="11" t="s">
        <v>921</v>
      </c>
      <c r="J337" s="11" t="s">
        <v>922</v>
      </c>
      <c r="K337" s="11" t="s">
        <v>923</v>
      </c>
      <c r="L337" s="11" t="s">
        <v>89</v>
      </c>
      <c r="M337" s="15">
        <v>1</v>
      </c>
      <c r="N337" s="15">
        <v>5</v>
      </c>
      <c r="O337" s="14" t="s">
        <v>40</v>
      </c>
      <c r="P337" s="15" t="s">
        <v>51</v>
      </c>
      <c r="Q337" s="15"/>
      <c r="R337" s="15"/>
      <c r="S337" s="14" t="s">
        <v>930</v>
      </c>
      <c r="T337" s="33" t="s">
        <v>931</v>
      </c>
      <c r="U337" s="11" t="s">
        <v>924</v>
      </c>
      <c r="V337" s="11" t="s">
        <v>924</v>
      </c>
    </row>
    <row r="338" spans="1:22" ht="26" x14ac:dyDescent="0.25">
      <c r="A338" s="14"/>
      <c r="B338" s="11" t="s">
        <v>962</v>
      </c>
      <c r="C338" s="11" t="s">
        <v>962</v>
      </c>
      <c r="D338" s="11" t="s">
        <v>738</v>
      </c>
      <c r="E338" s="11" t="s">
        <v>739</v>
      </c>
      <c r="F338" s="11" t="s">
        <v>963</v>
      </c>
      <c r="G338" s="11" t="s">
        <v>1328</v>
      </c>
      <c r="H338" s="11" t="s">
        <v>920</v>
      </c>
      <c r="I338" s="11" t="s">
        <v>921</v>
      </c>
      <c r="J338" s="11" t="s">
        <v>922</v>
      </c>
      <c r="K338" s="11" t="s">
        <v>923</v>
      </c>
      <c r="L338" s="11" t="s">
        <v>89</v>
      </c>
      <c r="M338" s="15">
        <v>3</v>
      </c>
      <c r="N338" s="15">
        <v>6</v>
      </c>
      <c r="O338" s="14" t="s">
        <v>40</v>
      </c>
      <c r="P338" s="15" t="s">
        <v>39</v>
      </c>
      <c r="Q338" s="15"/>
      <c r="R338" s="15"/>
      <c r="S338" s="14"/>
      <c r="T338" s="64" t="s">
        <v>964</v>
      </c>
      <c r="U338" s="11" t="s">
        <v>924</v>
      </c>
      <c r="V338" s="11" t="s">
        <v>924</v>
      </c>
    </row>
    <row r="339" spans="1:22" ht="26" x14ac:dyDescent="0.25">
      <c r="A339" s="14"/>
      <c r="B339" s="11" t="s">
        <v>962</v>
      </c>
      <c r="C339" s="11" t="s">
        <v>962</v>
      </c>
      <c r="D339" s="11" t="s">
        <v>738</v>
      </c>
      <c r="E339" s="11" t="s">
        <v>739</v>
      </c>
      <c r="F339" s="11" t="s">
        <v>963</v>
      </c>
      <c r="G339" s="11" t="s">
        <v>1328</v>
      </c>
      <c r="H339" s="11" t="s">
        <v>920</v>
      </c>
      <c r="I339" s="11" t="s">
        <v>921</v>
      </c>
      <c r="J339" s="11" t="s">
        <v>922</v>
      </c>
      <c r="K339" s="11" t="s">
        <v>923</v>
      </c>
      <c r="L339" s="11" t="s">
        <v>64</v>
      </c>
      <c r="M339" s="15">
        <v>2</v>
      </c>
      <c r="N339" s="15">
        <v>6</v>
      </c>
      <c r="O339" s="14" t="s">
        <v>40</v>
      </c>
      <c r="P339" s="15" t="s">
        <v>39</v>
      </c>
      <c r="Q339" s="15"/>
      <c r="R339" s="15"/>
      <c r="S339" s="14"/>
      <c r="T339" s="33" t="s">
        <v>964</v>
      </c>
      <c r="U339" s="11" t="s">
        <v>924</v>
      </c>
      <c r="V339" s="11" t="s">
        <v>924</v>
      </c>
    </row>
    <row r="340" spans="1:22" ht="39" x14ac:dyDescent="0.25">
      <c r="A340" s="14"/>
      <c r="B340" s="14" t="s">
        <v>1465</v>
      </c>
      <c r="C340" s="14" t="s">
        <v>1466</v>
      </c>
      <c r="D340" s="11" t="s">
        <v>738</v>
      </c>
      <c r="E340" s="11" t="s">
        <v>739</v>
      </c>
      <c r="F340" s="42" t="s">
        <v>1467</v>
      </c>
      <c r="G340" s="11" t="s">
        <v>1317</v>
      </c>
      <c r="H340" s="11" t="s">
        <v>33</v>
      </c>
      <c r="I340" s="11" t="s">
        <v>46</v>
      </c>
      <c r="J340" s="11" t="s">
        <v>47</v>
      </c>
      <c r="K340" s="11" t="s">
        <v>48</v>
      </c>
      <c r="L340" s="11" t="s">
        <v>64</v>
      </c>
      <c r="M340" s="15">
        <v>2</v>
      </c>
      <c r="N340" s="15">
        <v>6</v>
      </c>
      <c r="O340" s="14" t="s">
        <v>40</v>
      </c>
      <c r="P340" s="15" t="s">
        <v>39</v>
      </c>
      <c r="Q340" s="15"/>
      <c r="R340" s="15"/>
      <c r="S340" s="14"/>
      <c r="T340" s="33" t="s">
        <v>1468</v>
      </c>
      <c r="U340" s="11" t="s">
        <v>53</v>
      </c>
      <c r="V340" s="11" t="s">
        <v>53</v>
      </c>
    </row>
    <row r="341" spans="1:22" ht="39" x14ac:dyDescent="0.25">
      <c r="A341" s="14"/>
      <c r="B341" s="14" t="s">
        <v>1465</v>
      </c>
      <c r="C341" s="14" t="s">
        <v>1466</v>
      </c>
      <c r="D341" s="11" t="s">
        <v>738</v>
      </c>
      <c r="E341" s="11" t="s">
        <v>739</v>
      </c>
      <c r="F341" s="42" t="s">
        <v>1467</v>
      </c>
      <c r="G341" s="11" t="s">
        <v>1317</v>
      </c>
      <c r="H341" s="11" t="s">
        <v>33</v>
      </c>
      <c r="I341" s="11" t="s">
        <v>1469</v>
      </c>
      <c r="J341" s="11" t="s">
        <v>278</v>
      </c>
      <c r="K341" s="11" t="s">
        <v>1470</v>
      </c>
      <c r="L341" s="11" t="s">
        <v>64</v>
      </c>
      <c r="M341" s="15">
        <v>1</v>
      </c>
      <c r="N341" s="15">
        <v>6</v>
      </c>
      <c r="O341" s="14" t="s">
        <v>151</v>
      </c>
      <c r="P341" s="15" t="s">
        <v>39</v>
      </c>
      <c r="Q341" s="15"/>
      <c r="R341" s="15"/>
      <c r="S341" s="14"/>
      <c r="T341" s="33" t="s">
        <v>1468</v>
      </c>
      <c r="U341" s="11" t="s">
        <v>1331</v>
      </c>
      <c r="V341" s="11" t="s">
        <v>1331</v>
      </c>
    </row>
    <row r="342" spans="1:22" ht="26" x14ac:dyDescent="0.25">
      <c r="A342" s="14"/>
      <c r="B342" s="14" t="s">
        <v>631</v>
      </c>
      <c r="C342" s="11" t="s">
        <v>632</v>
      </c>
      <c r="D342" s="11" t="s">
        <v>423</v>
      </c>
      <c r="E342" s="11" t="s">
        <v>424</v>
      </c>
      <c r="F342" s="11" t="s">
        <v>633</v>
      </c>
      <c r="G342" s="11" t="s">
        <v>1322</v>
      </c>
      <c r="H342" s="11" t="s">
        <v>463</v>
      </c>
      <c r="I342" s="11" t="s">
        <v>464</v>
      </c>
      <c r="J342" s="11" t="s">
        <v>465</v>
      </c>
      <c r="K342" s="11" t="s">
        <v>525</v>
      </c>
      <c r="L342" s="11" t="s">
        <v>49</v>
      </c>
      <c r="M342" s="15">
        <v>2</v>
      </c>
      <c r="N342" s="15">
        <v>5</v>
      </c>
      <c r="O342" s="14" t="s">
        <v>40</v>
      </c>
      <c r="P342" s="15" t="s">
        <v>51</v>
      </c>
      <c r="Q342" s="15"/>
      <c r="R342" s="15"/>
      <c r="S342" s="14"/>
      <c r="T342" s="42" t="s">
        <v>1471</v>
      </c>
      <c r="U342" s="11" t="s">
        <v>499</v>
      </c>
      <c r="V342" s="42" t="s">
        <v>1422</v>
      </c>
    </row>
    <row r="343" spans="1:22" ht="39" x14ac:dyDescent="0.25">
      <c r="A343" s="14"/>
      <c r="B343" s="11" t="s">
        <v>736</v>
      </c>
      <c r="C343" s="11" t="s">
        <v>736</v>
      </c>
      <c r="D343" s="11" t="s">
        <v>423</v>
      </c>
      <c r="E343" s="11" t="s">
        <v>424</v>
      </c>
      <c r="F343" s="11" t="s">
        <v>737</v>
      </c>
      <c r="G343" s="11" t="s">
        <v>1325</v>
      </c>
      <c r="H343" s="11" t="s">
        <v>761</v>
      </c>
      <c r="I343" s="11" t="s">
        <v>773</v>
      </c>
      <c r="J343" s="11" t="s">
        <v>774</v>
      </c>
      <c r="K343" s="11" t="s">
        <v>775</v>
      </c>
      <c r="L343" s="11" t="s">
        <v>253</v>
      </c>
      <c r="M343" s="15">
        <v>2</v>
      </c>
      <c r="N343" s="15">
        <v>4</v>
      </c>
      <c r="O343" s="14" t="s">
        <v>40</v>
      </c>
      <c r="P343" s="15" t="s">
        <v>39</v>
      </c>
      <c r="Q343" s="15"/>
      <c r="R343" s="15"/>
      <c r="S343" s="14"/>
      <c r="T343" s="64" t="s">
        <v>1472</v>
      </c>
      <c r="U343" s="11" t="s">
        <v>776</v>
      </c>
      <c r="V343" s="11" t="s">
        <v>776</v>
      </c>
    </row>
    <row r="344" spans="1:22" ht="39" x14ac:dyDescent="0.25">
      <c r="A344" s="14"/>
      <c r="B344" s="11" t="s">
        <v>828</v>
      </c>
      <c r="C344" s="11" t="s">
        <v>828</v>
      </c>
      <c r="D344" s="11" t="s">
        <v>423</v>
      </c>
      <c r="E344" s="11" t="s">
        <v>424</v>
      </c>
      <c r="F344" s="11" t="s">
        <v>829</v>
      </c>
      <c r="G344" s="11" t="s">
        <v>1325</v>
      </c>
      <c r="H344" s="11" t="s">
        <v>761</v>
      </c>
      <c r="I344" s="11" t="s">
        <v>769</v>
      </c>
      <c r="J344" s="11" t="s">
        <v>524</v>
      </c>
      <c r="K344" s="11" t="s">
        <v>770</v>
      </c>
      <c r="L344" s="11" t="s">
        <v>89</v>
      </c>
      <c r="M344" s="15">
        <v>1</v>
      </c>
      <c r="N344" s="15">
        <v>6</v>
      </c>
      <c r="O344" s="14" t="s">
        <v>40</v>
      </c>
      <c r="P344" s="15" t="s">
        <v>51</v>
      </c>
      <c r="Q344" s="15"/>
      <c r="R344" s="15"/>
      <c r="S344" s="14"/>
      <c r="T344" s="64" t="s">
        <v>1473</v>
      </c>
      <c r="U344" s="11" t="s">
        <v>772</v>
      </c>
      <c r="V344" s="11" t="s">
        <v>772</v>
      </c>
    </row>
    <row r="345" spans="1:22" ht="39" x14ac:dyDescent="0.25">
      <c r="A345" s="14"/>
      <c r="B345" s="11" t="s">
        <v>828</v>
      </c>
      <c r="C345" s="11" t="s">
        <v>828</v>
      </c>
      <c r="D345" s="11" t="s">
        <v>423</v>
      </c>
      <c r="E345" s="11" t="s">
        <v>424</v>
      </c>
      <c r="F345" s="11" t="s">
        <v>829</v>
      </c>
      <c r="G345" s="11" t="s">
        <v>1325</v>
      </c>
      <c r="H345" s="11" t="s">
        <v>761</v>
      </c>
      <c r="I345" s="11" t="s">
        <v>769</v>
      </c>
      <c r="J345" s="11" t="s">
        <v>524</v>
      </c>
      <c r="K345" s="11" t="s">
        <v>770</v>
      </c>
      <c r="L345" s="11" t="s">
        <v>253</v>
      </c>
      <c r="M345" s="15">
        <v>3</v>
      </c>
      <c r="N345" s="15">
        <v>6</v>
      </c>
      <c r="O345" s="14" t="s">
        <v>40</v>
      </c>
      <c r="P345" s="15" t="s">
        <v>51</v>
      </c>
      <c r="Q345" s="15"/>
      <c r="R345" s="15"/>
      <c r="S345" s="14" t="s">
        <v>830</v>
      </c>
      <c r="T345" s="64" t="s">
        <v>1473</v>
      </c>
      <c r="U345" s="11" t="s">
        <v>772</v>
      </c>
      <c r="V345" s="11" t="s">
        <v>772</v>
      </c>
    </row>
    <row r="346" spans="1:22" ht="13" x14ac:dyDescent="0.25">
      <c r="A346" s="14"/>
      <c r="B346" s="11" t="s">
        <v>634</v>
      </c>
      <c r="C346" s="11" t="s">
        <v>635</v>
      </c>
      <c r="D346" s="11" t="s">
        <v>423</v>
      </c>
      <c r="E346" s="11" t="s">
        <v>424</v>
      </c>
      <c r="F346" s="11" t="s">
        <v>636</v>
      </c>
      <c r="G346" s="11" t="s">
        <v>1322</v>
      </c>
      <c r="H346" s="11" t="s">
        <v>463</v>
      </c>
      <c r="I346" s="11" t="s">
        <v>637</v>
      </c>
      <c r="J346" s="11" t="s">
        <v>512</v>
      </c>
      <c r="K346" s="11" t="s">
        <v>513</v>
      </c>
      <c r="L346" s="11" t="s">
        <v>49</v>
      </c>
      <c r="M346" s="15">
        <v>3</v>
      </c>
      <c r="N346" s="15">
        <v>4</v>
      </c>
      <c r="O346" s="14" t="s">
        <v>40</v>
      </c>
      <c r="P346" s="15" t="s">
        <v>51</v>
      </c>
      <c r="Q346" s="15"/>
      <c r="R346" s="15"/>
      <c r="S346" s="66" t="s">
        <v>638</v>
      </c>
      <c r="T346" s="64" t="s">
        <v>1474</v>
      </c>
      <c r="U346" s="11" t="s">
        <v>489</v>
      </c>
      <c r="V346" s="11" t="s">
        <v>489</v>
      </c>
    </row>
    <row r="347" spans="1:22" ht="39" x14ac:dyDescent="0.25">
      <c r="A347" s="14"/>
      <c r="B347" s="11" t="s">
        <v>422</v>
      </c>
      <c r="C347" s="11" t="s">
        <v>422</v>
      </c>
      <c r="D347" s="11" t="s">
        <v>423</v>
      </c>
      <c r="E347" s="11" t="s">
        <v>424</v>
      </c>
      <c r="F347" s="11" t="s">
        <v>425</v>
      </c>
      <c r="G347" s="11" t="s">
        <v>1341</v>
      </c>
      <c r="H347" s="11" t="s">
        <v>1342</v>
      </c>
      <c r="I347" s="11" t="s">
        <v>491</v>
      </c>
      <c r="J347" s="11" t="s">
        <v>505</v>
      </c>
      <c r="K347" s="11" t="s">
        <v>506</v>
      </c>
      <c r="L347" s="11" t="s">
        <v>49</v>
      </c>
      <c r="M347" s="15">
        <v>2</v>
      </c>
      <c r="N347" s="15">
        <v>5</v>
      </c>
      <c r="O347" s="14" t="s">
        <v>40</v>
      </c>
      <c r="P347" s="15" t="s">
        <v>51</v>
      </c>
      <c r="Q347" s="15"/>
      <c r="R347" s="15"/>
      <c r="S347" s="14"/>
      <c r="T347" s="33" t="s">
        <v>426</v>
      </c>
      <c r="U347" s="11" t="s">
        <v>568</v>
      </c>
      <c r="V347" s="11" t="s">
        <v>568</v>
      </c>
    </row>
    <row r="348" spans="1:22" ht="26" x14ac:dyDescent="0.25">
      <c r="A348" s="14"/>
      <c r="B348" s="11" t="s">
        <v>422</v>
      </c>
      <c r="C348" s="11" t="s">
        <v>422</v>
      </c>
      <c r="D348" s="11" t="s">
        <v>423</v>
      </c>
      <c r="E348" s="11" t="s">
        <v>424</v>
      </c>
      <c r="F348" s="11" t="s">
        <v>425</v>
      </c>
      <c r="G348" s="11" t="s">
        <v>1316</v>
      </c>
      <c r="H348" s="11" t="s">
        <v>355</v>
      </c>
      <c r="I348" s="11" t="s">
        <v>363</v>
      </c>
      <c r="J348" s="11" t="s">
        <v>377</v>
      </c>
      <c r="K348" s="11" t="s">
        <v>378</v>
      </c>
      <c r="L348" s="11" t="s">
        <v>64</v>
      </c>
      <c r="M348" s="15">
        <v>2</v>
      </c>
      <c r="N348" s="15">
        <v>6</v>
      </c>
      <c r="O348" s="14" t="s">
        <v>40</v>
      </c>
      <c r="P348" s="15" t="s">
        <v>51</v>
      </c>
      <c r="Q348" s="15"/>
      <c r="R348" s="15"/>
      <c r="S348" s="14"/>
      <c r="T348" s="33" t="s">
        <v>426</v>
      </c>
      <c r="U348" s="11" t="s">
        <v>360</v>
      </c>
      <c r="V348" s="11" t="s">
        <v>360</v>
      </c>
    </row>
    <row r="349" spans="1:22" ht="39" x14ac:dyDescent="0.25">
      <c r="A349" s="14"/>
      <c r="B349" s="11" t="s">
        <v>639</v>
      </c>
      <c r="C349" s="11" t="s">
        <v>639</v>
      </c>
      <c r="D349" s="11" t="s">
        <v>423</v>
      </c>
      <c r="E349" s="11" t="s">
        <v>424</v>
      </c>
      <c r="F349" s="11" t="s">
        <v>640</v>
      </c>
      <c r="G349" s="11" t="s">
        <v>1341</v>
      </c>
      <c r="H349" s="11" t="s">
        <v>1342</v>
      </c>
      <c r="I349" s="11" t="s">
        <v>491</v>
      </c>
      <c r="J349" s="11" t="s">
        <v>480</v>
      </c>
      <c r="K349" s="11" t="s">
        <v>481</v>
      </c>
      <c r="L349" s="11" t="s">
        <v>49</v>
      </c>
      <c r="M349" s="15">
        <v>1</v>
      </c>
      <c r="N349" s="15">
        <v>5</v>
      </c>
      <c r="O349" s="14" t="s">
        <v>40</v>
      </c>
      <c r="P349" s="15" t="s">
        <v>51</v>
      </c>
      <c r="Q349" s="15"/>
      <c r="R349" s="15"/>
      <c r="S349" s="14"/>
      <c r="T349" s="64" t="s">
        <v>1476</v>
      </c>
      <c r="U349" s="11" t="s">
        <v>533</v>
      </c>
      <c r="V349" s="11" t="s">
        <v>533</v>
      </c>
    </row>
    <row r="350" spans="1:22" ht="13" x14ac:dyDescent="0.25">
      <c r="A350" s="14"/>
      <c r="B350" s="11" t="s">
        <v>639</v>
      </c>
      <c r="C350" s="11" t="s">
        <v>639</v>
      </c>
      <c r="D350" s="11" t="s">
        <v>423</v>
      </c>
      <c r="E350" s="11" t="s">
        <v>424</v>
      </c>
      <c r="F350" s="11" t="s">
        <v>640</v>
      </c>
      <c r="G350" s="11" t="s">
        <v>1322</v>
      </c>
      <c r="H350" s="11" t="s">
        <v>463</v>
      </c>
      <c r="I350" s="11" t="s">
        <v>521</v>
      </c>
      <c r="J350" s="11" t="s">
        <v>522</v>
      </c>
      <c r="K350" s="11" t="s">
        <v>534</v>
      </c>
      <c r="L350" s="11" t="s">
        <v>49</v>
      </c>
      <c r="M350" s="15">
        <v>4</v>
      </c>
      <c r="N350" s="15">
        <v>5</v>
      </c>
      <c r="O350" s="14" t="s">
        <v>40</v>
      </c>
      <c r="P350" s="15" t="s">
        <v>39</v>
      </c>
      <c r="Q350" s="15"/>
      <c r="R350" s="15"/>
      <c r="S350" s="14" t="s">
        <v>1475</v>
      </c>
      <c r="T350" s="64" t="s">
        <v>1476</v>
      </c>
      <c r="U350" s="11" t="s">
        <v>482</v>
      </c>
      <c r="V350" s="11" t="s">
        <v>482</v>
      </c>
    </row>
    <row r="351" spans="1:22" ht="26" x14ac:dyDescent="0.25">
      <c r="A351" s="14"/>
      <c r="B351" s="74" t="s">
        <v>342</v>
      </c>
      <c r="C351" s="74" t="s">
        <v>342</v>
      </c>
      <c r="D351" s="74" t="s">
        <v>343</v>
      </c>
      <c r="E351" s="11" t="s">
        <v>344</v>
      </c>
      <c r="F351" s="74" t="s">
        <v>345</v>
      </c>
      <c r="G351" s="11" t="s">
        <v>1328</v>
      </c>
      <c r="H351" s="11" t="s">
        <v>920</v>
      </c>
      <c r="I351" s="74" t="s">
        <v>968</v>
      </c>
      <c r="J351" s="75" t="s">
        <v>956</v>
      </c>
      <c r="K351" s="75" t="s">
        <v>957</v>
      </c>
      <c r="L351" s="74" t="s">
        <v>64</v>
      </c>
      <c r="M351" s="74">
        <v>2</v>
      </c>
      <c r="N351" s="74">
        <v>3</v>
      </c>
      <c r="O351" s="74" t="s">
        <v>40</v>
      </c>
      <c r="P351" s="74" t="s">
        <v>51</v>
      </c>
      <c r="Q351" s="74"/>
      <c r="R351" s="74"/>
      <c r="S351" s="14"/>
      <c r="T351" s="33" t="s">
        <v>347</v>
      </c>
      <c r="U351" s="11" t="s">
        <v>924</v>
      </c>
      <c r="V351" s="11" t="s">
        <v>924</v>
      </c>
    </row>
    <row r="352" spans="1:22" ht="39" x14ac:dyDescent="0.25">
      <c r="A352" s="14"/>
      <c r="B352" s="74" t="s">
        <v>342</v>
      </c>
      <c r="C352" s="74" t="s">
        <v>342</v>
      </c>
      <c r="D352" s="74" t="s">
        <v>343</v>
      </c>
      <c r="E352" s="11" t="s">
        <v>344</v>
      </c>
      <c r="F352" s="11" t="s">
        <v>345</v>
      </c>
      <c r="G352" s="11" t="s">
        <v>1317</v>
      </c>
      <c r="H352" s="11" t="s">
        <v>33</v>
      </c>
      <c r="I352" s="11" t="s">
        <v>70</v>
      </c>
      <c r="J352" s="11" t="s">
        <v>62</v>
      </c>
      <c r="K352" s="11" t="s">
        <v>63</v>
      </c>
      <c r="L352" s="11" t="s">
        <v>73</v>
      </c>
      <c r="M352" s="15">
        <v>4</v>
      </c>
      <c r="N352" s="15">
        <v>6</v>
      </c>
      <c r="O352" s="14" t="s">
        <v>346</v>
      </c>
      <c r="P352" s="15" t="s">
        <v>51</v>
      </c>
      <c r="Q352" s="15" t="s">
        <v>151</v>
      </c>
      <c r="R352" s="15" t="s">
        <v>51</v>
      </c>
      <c r="S352" s="14"/>
      <c r="T352" s="33" t="s">
        <v>347</v>
      </c>
      <c r="U352" s="11" t="s">
        <v>81</v>
      </c>
      <c r="V352" s="11" t="s">
        <v>81</v>
      </c>
    </row>
    <row r="353" spans="1:22" ht="26" x14ac:dyDescent="0.25">
      <c r="A353" s="14"/>
      <c r="B353" s="74" t="s">
        <v>342</v>
      </c>
      <c r="C353" s="74" t="s">
        <v>342</v>
      </c>
      <c r="D353" s="74" t="s">
        <v>343</v>
      </c>
      <c r="E353" s="11" t="s">
        <v>344</v>
      </c>
      <c r="F353" s="11" t="s">
        <v>345</v>
      </c>
      <c r="G353" s="11" t="s">
        <v>1323</v>
      </c>
      <c r="H353" s="11" t="s">
        <v>839</v>
      </c>
      <c r="I353" s="11" t="s">
        <v>853</v>
      </c>
      <c r="J353" s="11" t="s">
        <v>841</v>
      </c>
      <c r="K353" s="11" t="s">
        <v>842</v>
      </c>
      <c r="L353" s="11" t="s">
        <v>49</v>
      </c>
      <c r="M353" s="15">
        <v>2</v>
      </c>
      <c r="N353" s="15">
        <v>6</v>
      </c>
      <c r="O353" s="14" t="s">
        <v>897</v>
      </c>
      <c r="P353" s="74" t="s">
        <v>51</v>
      </c>
      <c r="Q353" s="74" t="s">
        <v>40</v>
      </c>
      <c r="R353" s="74" t="s">
        <v>51</v>
      </c>
      <c r="S353" s="14"/>
      <c r="T353" s="33" t="s">
        <v>347</v>
      </c>
      <c r="U353" s="11" t="s">
        <v>1324</v>
      </c>
      <c r="V353" s="11" t="s">
        <v>1324</v>
      </c>
    </row>
    <row r="354" spans="1:22" ht="26" x14ac:dyDescent="0.25">
      <c r="A354" s="14"/>
      <c r="B354" s="74" t="s">
        <v>342</v>
      </c>
      <c r="C354" s="74" t="s">
        <v>342</v>
      </c>
      <c r="D354" s="11" t="s">
        <v>343</v>
      </c>
      <c r="E354" s="11" t="s">
        <v>344</v>
      </c>
      <c r="F354" s="11" t="s">
        <v>345</v>
      </c>
      <c r="G354" s="11" t="s">
        <v>1323</v>
      </c>
      <c r="H354" s="11" t="s">
        <v>839</v>
      </c>
      <c r="I354" s="11" t="s">
        <v>848</v>
      </c>
      <c r="J354" s="11" t="s">
        <v>849</v>
      </c>
      <c r="K354" s="11" t="s">
        <v>850</v>
      </c>
      <c r="L354" s="11" t="s">
        <v>49</v>
      </c>
      <c r="M354" s="15">
        <v>1</v>
      </c>
      <c r="N354" s="15">
        <v>6</v>
      </c>
      <c r="O354" s="14" t="s">
        <v>897</v>
      </c>
      <c r="P354" s="15" t="s">
        <v>51</v>
      </c>
      <c r="Q354" s="74" t="s">
        <v>40</v>
      </c>
      <c r="R354" s="74" t="s">
        <v>51</v>
      </c>
      <c r="S354" s="14"/>
      <c r="T354" s="33" t="s">
        <v>347</v>
      </c>
      <c r="U354" s="11" t="s">
        <v>852</v>
      </c>
      <c r="V354" s="11" t="s">
        <v>852</v>
      </c>
    </row>
    <row r="355" spans="1:22" ht="26" x14ac:dyDescent="0.25">
      <c r="A355" s="14"/>
      <c r="B355" s="74" t="s">
        <v>342</v>
      </c>
      <c r="C355" s="74" t="s">
        <v>342</v>
      </c>
      <c r="D355" s="74" t="s">
        <v>343</v>
      </c>
      <c r="E355" s="11" t="s">
        <v>344</v>
      </c>
      <c r="F355" s="74" t="s">
        <v>345</v>
      </c>
      <c r="G355" s="11" t="s">
        <v>1328</v>
      </c>
      <c r="H355" s="11" t="s">
        <v>920</v>
      </c>
      <c r="I355" s="74" t="s">
        <v>968</v>
      </c>
      <c r="J355" s="75" t="s">
        <v>956</v>
      </c>
      <c r="K355" s="75" t="s">
        <v>957</v>
      </c>
      <c r="L355" s="74" t="s">
        <v>302</v>
      </c>
      <c r="M355" s="74">
        <v>1</v>
      </c>
      <c r="N355" s="74">
        <v>6</v>
      </c>
      <c r="O355" s="74" t="s">
        <v>40</v>
      </c>
      <c r="P355" s="74" t="s">
        <v>51</v>
      </c>
      <c r="Q355" s="74"/>
      <c r="R355" s="74"/>
      <c r="S355" s="14"/>
      <c r="T355" s="33" t="s">
        <v>347</v>
      </c>
      <c r="U355" s="11" t="s">
        <v>924</v>
      </c>
      <c r="V355" s="11" t="s">
        <v>924</v>
      </c>
    </row>
    <row r="356" spans="1:22" ht="26" x14ac:dyDescent="0.25">
      <c r="A356" s="14"/>
      <c r="B356" s="74" t="s">
        <v>342</v>
      </c>
      <c r="C356" s="74" t="s">
        <v>342</v>
      </c>
      <c r="D356" s="74" t="s">
        <v>343</v>
      </c>
      <c r="E356" s="11" t="s">
        <v>344</v>
      </c>
      <c r="F356" s="74" t="s">
        <v>345</v>
      </c>
      <c r="G356" s="11" t="s">
        <v>1345</v>
      </c>
      <c r="H356" s="11" t="s">
        <v>1003</v>
      </c>
      <c r="I356" s="11" t="s">
        <v>1010</v>
      </c>
      <c r="J356" s="11" t="s">
        <v>1005</v>
      </c>
      <c r="K356" s="11" t="s">
        <v>1006</v>
      </c>
      <c r="L356" s="11" t="s">
        <v>37</v>
      </c>
      <c r="M356" s="74">
        <v>2</v>
      </c>
      <c r="N356" s="74">
        <v>6</v>
      </c>
      <c r="O356" s="14" t="s">
        <v>897</v>
      </c>
      <c r="P356" s="74" t="s">
        <v>51</v>
      </c>
      <c r="Q356" s="74" t="s">
        <v>40</v>
      </c>
      <c r="R356" s="74" t="s">
        <v>51</v>
      </c>
      <c r="S356" s="14"/>
      <c r="T356" s="33" t="s">
        <v>347</v>
      </c>
      <c r="U356" s="11" t="s">
        <v>1015</v>
      </c>
      <c r="V356" s="11" t="s">
        <v>1015</v>
      </c>
    </row>
    <row r="357" spans="1:22" ht="26" x14ac:dyDescent="0.25">
      <c r="A357" s="14"/>
      <c r="B357" s="74" t="s">
        <v>898</v>
      </c>
      <c r="C357" s="74" t="s">
        <v>899</v>
      </c>
      <c r="D357" s="74" t="s">
        <v>343</v>
      </c>
      <c r="E357" s="11" t="s">
        <v>344</v>
      </c>
      <c r="F357" s="11" t="s">
        <v>900</v>
      </c>
      <c r="G357" s="11" t="s">
        <v>1323</v>
      </c>
      <c r="H357" s="11" t="s">
        <v>839</v>
      </c>
      <c r="I357" s="11" t="s">
        <v>848</v>
      </c>
      <c r="J357" s="11" t="s">
        <v>849</v>
      </c>
      <c r="K357" s="11" t="s">
        <v>850</v>
      </c>
      <c r="L357" s="11" t="s">
        <v>37</v>
      </c>
      <c r="M357" s="11">
        <v>6</v>
      </c>
      <c r="N357" s="11">
        <v>6</v>
      </c>
      <c r="O357" s="14" t="s">
        <v>897</v>
      </c>
      <c r="P357" s="15" t="s">
        <v>51</v>
      </c>
      <c r="Q357" s="74" t="s">
        <v>40</v>
      </c>
      <c r="R357" s="74" t="s">
        <v>51</v>
      </c>
      <c r="S357" s="14"/>
      <c r="T357" s="64" t="s">
        <v>901</v>
      </c>
      <c r="U357" s="11" t="s">
        <v>852</v>
      </c>
      <c r="V357" s="11" t="s">
        <v>852</v>
      </c>
    </row>
    <row r="358" spans="1:22" ht="26" x14ac:dyDescent="0.25">
      <c r="A358" s="14"/>
      <c r="B358" s="74" t="s">
        <v>661</v>
      </c>
      <c r="C358" s="74" t="s">
        <v>662</v>
      </c>
      <c r="D358" s="74" t="s">
        <v>343</v>
      </c>
      <c r="E358" s="11" t="s">
        <v>344</v>
      </c>
      <c r="F358" s="74" t="s">
        <v>663</v>
      </c>
      <c r="G358" s="11" t="s">
        <v>1322</v>
      </c>
      <c r="H358" s="11" t="s">
        <v>463</v>
      </c>
      <c r="I358" s="74" t="s">
        <v>485</v>
      </c>
      <c r="J358" s="75" t="s">
        <v>486</v>
      </c>
      <c r="K358" s="11" t="s">
        <v>487</v>
      </c>
      <c r="L358" s="74" t="s">
        <v>89</v>
      </c>
      <c r="M358" s="74">
        <v>3</v>
      </c>
      <c r="N358" s="74">
        <v>5</v>
      </c>
      <c r="O358" s="74" t="s">
        <v>40</v>
      </c>
      <c r="P358" s="74" t="s">
        <v>39</v>
      </c>
      <c r="Q358" s="74"/>
      <c r="R358" s="74"/>
      <c r="S358" s="14"/>
      <c r="T358" s="33" t="s">
        <v>1477</v>
      </c>
      <c r="U358" s="11" t="s">
        <v>1348</v>
      </c>
      <c r="V358" s="11" t="s">
        <v>1348</v>
      </c>
    </row>
    <row r="359" spans="1:22" ht="26" x14ac:dyDescent="0.25">
      <c r="A359" s="14"/>
      <c r="B359" s="74" t="s">
        <v>661</v>
      </c>
      <c r="C359" s="74" t="s">
        <v>662</v>
      </c>
      <c r="D359" s="74" t="s">
        <v>343</v>
      </c>
      <c r="E359" s="11" t="s">
        <v>344</v>
      </c>
      <c r="F359" s="74" t="s">
        <v>663</v>
      </c>
      <c r="G359" s="11" t="s">
        <v>1328</v>
      </c>
      <c r="H359" s="11" t="s">
        <v>920</v>
      </c>
      <c r="I359" s="74" t="s">
        <v>967</v>
      </c>
      <c r="J359" s="75" t="s">
        <v>926</v>
      </c>
      <c r="K359" s="75" t="s">
        <v>925</v>
      </c>
      <c r="L359" s="74" t="s">
        <v>89</v>
      </c>
      <c r="M359" s="74">
        <v>3</v>
      </c>
      <c r="N359" s="74">
        <v>5</v>
      </c>
      <c r="O359" s="74" t="s">
        <v>40</v>
      </c>
      <c r="P359" s="74" t="s">
        <v>39</v>
      </c>
      <c r="Q359" s="74"/>
      <c r="R359" s="74"/>
      <c r="S359" s="14"/>
      <c r="T359" s="33" t="s">
        <v>1477</v>
      </c>
      <c r="U359" s="11" t="s">
        <v>924</v>
      </c>
      <c r="V359" s="11" t="s">
        <v>924</v>
      </c>
    </row>
    <row r="360" spans="1:22" ht="26" x14ac:dyDescent="0.25">
      <c r="A360" s="14"/>
      <c r="B360" s="42" t="s">
        <v>1478</v>
      </c>
      <c r="C360" s="42" t="s">
        <v>1479</v>
      </c>
      <c r="D360" s="74" t="s">
        <v>343</v>
      </c>
      <c r="E360" s="11" t="s">
        <v>344</v>
      </c>
      <c r="F360" s="42" t="s">
        <v>1480</v>
      </c>
      <c r="G360" s="11" t="s">
        <v>1328</v>
      </c>
      <c r="H360" s="11" t="s">
        <v>920</v>
      </c>
      <c r="I360" s="74" t="s">
        <v>921</v>
      </c>
      <c r="J360" s="75" t="s">
        <v>926</v>
      </c>
      <c r="K360" s="75" t="s">
        <v>925</v>
      </c>
      <c r="L360" s="74" t="s">
        <v>37</v>
      </c>
      <c r="M360" s="74">
        <v>5</v>
      </c>
      <c r="N360" s="74">
        <v>5</v>
      </c>
      <c r="O360" s="74" t="s">
        <v>40</v>
      </c>
      <c r="P360" s="74" t="s">
        <v>39</v>
      </c>
      <c r="Q360" s="74"/>
      <c r="R360" s="74"/>
      <c r="S360" s="14"/>
      <c r="T360" s="38" t="s">
        <v>1481</v>
      </c>
      <c r="U360" s="11" t="s">
        <v>924</v>
      </c>
      <c r="V360" s="11" t="s">
        <v>924</v>
      </c>
    </row>
    <row r="361" spans="1:22" ht="26" x14ac:dyDescent="0.25">
      <c r="A361" s="14"/>
      <c r="B361" s="74" t="s">
        <v>458</v>
      </c>
      <c r="C361" s="74" t="s">
        <v>459</v>
      </c>
      <c r="D361" s="74" t="s">
        <v>343</v>
      </c>
      <c r="E361" s="11" t="s">
        <v>344</v>
      </c>
      <c r="F361" s="74" t="s">
        <v>460</v>
      </c>
      <c r="G361" s="11" t="s">
        <v>1316</v>
      </c>
      <c r="H361" s="11" t="s">
        <v>355</v>
      </c>
      <c r="I361" s="74" t="s">
        <v>363</v>
      </c>
      <c r="J361" s="75" t="s">
        <v>377</v>
      </c>
      <c r="K361" s="11" t="s">
        <v>378</v>
      </c>
      <c r="L361" s="74" t="s">
        <v>49</v>
      </c>
      <c r="M361" s="74">
        <v>2</v>
      </c>
      <c r="N361" s="74">
        <v>6</v>
      </c>
      <c r="O361" s="14" t="s">
        <v>346</v>
      </c>
      <c r="P361" s="15" t="s">
        <v>51</v>
      </c>
      <c r="Q361" s="74" t="s">
        <v>40</v>
      </c>
      <c r="R361" s="74" t="s">
        <v>51</v>
      </c>
      <c r="S361" s="14" t="s">
        <v>461</v>
      </c>
      <c r="T361" s="64" t="s">
        <v>462</v>
      </c>
      <c r="U361" s="11" t="s">
        <v>366</v>
      </c>
      <c r="V361" s="11" t="s">
        <v>366</v>
      </c>
    </row>
    <row r="362" spans="1:22" ht="26" x14ac:dyDescent="0.25">
      <c r="A362" s="14"/>
      <c r="B362" s="74" t="s">
        <v>458</v>
      </c>
      <c r="C362" s="74" t="s">
        <v>459</v>
      </c>
      <c r="D362" s="74" t="s">
        <v>343</v>
      </c>
      <c r="E362" s="11" t="s">
        <v>344</v>
      </c>
      <c r="F362" s="74" t="s">
        <v>460</v>
      </c>
      <c r="G362" s="11" t="s">
        <v>1328</v>
      </c>
      <c r="H362" s="11" t="s">
        <v>920</v>
      </c>
      <c r="I362" s="74" t="s">
        <v>921</v>
      </c>
      <c r="J362" s="75" t="s">
        <v>922</v>
      </c>
      <c r="K362" s="11" t="s">
        <v>923</v>
      </c>
      <c r="L362" s="74" t="s">
        <v>49</v>
      </c>
      <c r="M362" s="74">
        <v>2</v>
      </c>
      <c r="N362" s="74">
        <v>6</v>
      </c>
      <c r="O362" s="14" t="s">
        <v>346</v>
      </c>
      <c r="P362" s="15" t="s">
        <v>51</v>
      </c>
      <c r="Q362" s="74" t="s">
        <v>40</v>
      </c>
      <c r="R362" s="74" t="s">
        <v>51</v>
      </c>
      <c r="S362" s="14" t="s">
        <v>461</v>
      </c>
      <c r="T362" s="64" t="s">
        <v>462</v>
      </c>
      <c r="U362" s="11" t="s">
        <v>924</v>
      </c>
      <c r="V362" s="11" t="s">
        <v>924</v>
      </c>
    </row>
    <row r="363" spans="1:22" ht="26" x14ac:dyDescent="0.25">
      <c r="A363" s="14"/>
      <c r="B363" s="74" t="s">
        <v>998</v>
      </c>
      <c r="C363" s="74" t="s">
        <v>999</v>
      </c>
      <c r="D363" s="74" t="s">
        <v>343</v>
      </c>
      <c r="E363" s="11" t="s">
        <v>344</v>
      </c>
      <c r="F363" s="74" t="s">
        <v>1000</v>
      </c>
      <c r="G363" s="11" t="s">
        <v>1332</v>
      </c>
      <c r="H363" s="11" t="s">
        <v>975</v>
      </c>
      <c r="I363" s="74" t="s">
        <v>979</v>
      </c>
      <c r="J363" s="75" t="s">
        <v>980</v>
      </c>
      <c r="K363" s="75" t="s">
        <v>981</v>
      </c>
      <c r="L363" s="74" t="s">
        <v>49</v>
      </c>
      <c r="M363" s="74">
        <v>1</v>
      </c>
      <c r="N363" s="74">
        <v>5</v>
      </c>
      <c r="O363" s="14" t="s">
        <v>40</v>
      </c>
      <c r="P363" s="15" t="s">
        <v>51</v>
      </c>
      <c r="Q363" s="74"/>
      <c r="R363" s="74"/>
      <c r="S363" s="14"/>
      <c r="T363" s="64" t="s">
        <v>1001</v>
      </c>
      <c r="U363" s="11" t="s">
        <v>1346</v>
      </c>
      <c r="V363" s="11" t="s">
        <v>1346</v>
      </c>
    </row>
    <row r="364" spans="1:22" ht="39" x14ac:dyDescent="0.25">
      <c r="A364" s="14"/>
      <c r="B364" s="74" t="s">
        <v>348</v>
      </c>
      <c r="C364" s="74" t="s">
        <v>348</v>
      </c>
      <c r="D364" s="74" t="s">
        <v>343</v>
      </c>
      <c r="E364" s="11" t="s">
        <v>344</v>
      </c>
      <c r="F364" s="74" t="s">
        <v>349</v>
      </c>
      <c r="G364" s="11" t="s">
        <v>1317</v>
      </c>
      <c r="H364" s="11" t="s">
        <v>33</v>
      </c>
      <c r="I364" s="74" t="s">
        <v>70</v>
      </c>
      <c r="J364" s="75" t="s">
        <v>62</v>
      </c>
      <c r="K364" s="75" t="s">
        <v>63</v>
      </c>
      <c r="L364" s="74" t="s">
        <v>89</v>
      </c>
      <c r="M364" s="74">
        <v>2</v>
      </c>
      <c r="N364" s="74">
        <v>5</v>
      </c>
      <c r="O364" s="14" t="s">
        <v>40</v>
      </c>
      <c r="P364" s="15" t="s">
        <v>39</v>
      </c>
      <c r="Q364" s="74"/>
      <c r="R364" s="74"/>
      <c r="S364" s="14"/>
      <c r="T364" s="64" t="s">
        <v>1482</v>
      </c>
      <c r="U364" s="11" t="s">
        <v>81</v>
      </c>
      <c r="V364" s="11" t="s">
        <v>81</v>
      </c>
    </row>
    <row r="365" spans="1:22" ht="26" x14ac:dyDescent="0.25">
      <c r="A365" s="14"/>
      <c r="B365" s="74" t="s">
        <v>969</v>
      </c>
      <c r="C365" s="74" t="s">
        <v>969</v>
      </c>
      <c r="D365" s="74" t="s">
        <v>343</v>
      </c>
      <c r="E365" s="11" t="s">
        <v>344</v>
      </c>
      <c r="F365" s="74" t="s">
        <v>970</v>
      </c>
      <c r="G365" s="11" t="s">
        <v>1328</v>
      </c>
      <c r="H365" s="11" t="s">
        <v>920</v>
      </c>
      <c r="I365" s="74" t="s">
        <v>921</v>
      </c>
      <c r="J365" s="75" t="s">
        <v>922</v>
      </c>
      <c r="K365" s="11" t="s">
        <v>923</v>
      </c>
      <c r="L365" s="74" t="s">
        <v>37</v>
      </c>
      <c r="M365" s="74">
        <v>5</v>
      </c>
      <c r="N365" s="74">
        <v>5</v>
      </c>
      <c r="O365" s="14" t="s">
        <v>40</v>
      </c>
      <c r="P365" s="15" t="s">
        <v>51</v>
      </c>
      <c r="Q365" s="74" t="s">
        <v>38</v>
      </c>
      <c r="R365" s="74" t="s">
        <v>51</v>
      </c>
      <c r="S365" s="14"/>
      <c r="T365" s="33" t="s">
        <v>971</v>
      </c>
      <c r="U365" s="11" t="s">
        <v>924</v>
      </c>
      <c r="V365" s="11" t="s">
        <v>924</v>
      </c>
    </row>
    <row r="366" spans="1:22" ht="26" x14ac:dyDescent="0.25">
      <c r="A366" s="14"/>
      <c r="B366" s="74" t="s">
        <v>902</v>
      </c>
      <c r="C366" s="74" t="s">
        <v>903</v>
      </c>
      <c r="D366" s="74" t="s">
        <v>343</v>
      </c>
      <c r="E366" s="11" t="s">
        <v>344</v>
      </c>
      <c r="F366" s="74" t="s">
        <v>904</v>
      </c>
      <c r="G366" s="11" t="s">
        <v>1328</v>
      </c>
      <c r="H366" s="11" t="s">
        <v>920</v>
      </c>
      <c r="I366" s="74" t="s">
        <v>921</v>
      </c>
      <c r="J366" s="75" t="s">
        <v>926</v>
      </c>
      <c r="K366" s="75" t="s">
        <v>925</v>
      </c>
      <c r="L366" s="74" t="s">
        <v>49</v>
      </c>
      <c r="M366" s="74">
        <v>3</v>
      </c>
      <c r="N366" s="74">
        <v>5</v>
      </c>
      <c r="O366" s="14" t="s">
        <v>40</v>
      </c>
      <c r="P366" s="15" t="s">
        <v>51</v>
      </c>
      <c r="Q366" s="74"/>
      <c r="R366" s="74"/>
      <c r="S366" s="14"/>
      <c r="T366" s="64" t="s">
        <v>905</v>
      </c>
      <c r="U366" s="11" t="s">
        <v>924</v>
      </c>
      <c r="V366" s="11" t="s">
        <v>924</v>
      </c>
    </row>
    <row r="367" spans="1:22" ht="26" x14ac:dyDescent="0.25">
      <c r="A367" s="14"/>
      <c r="B367" s="74" t="s">
        <v>902</v>
      </c>
      <c r="C367" s="74" t="s">
        <v>903</v>
      </c>
      <c r="D367" s="74" t="s">
        <v>343</v>
      </c>
      <c r="E367" s="11" t="s">
        <v>344</v>
      </c>
      <c r="F367" s="74" t="s">
        <v>904</v>
      </c>
      <c r="G367" s="74" t="s">
        <v>1332</v>
      </c>
      <c r="H367" s="11" t="s">
        <v>975</v>
      </c>
      <c r="I367" s="74" t="s">
        <v>976</v>
      </c>
      <c r="J367" s="11" t="s">
        <v>977</v>
      </c>
      <c r="K367" s="11" t="s">
        <v>978</v>
      </c>
      <c r="L367" s="11" t="s">
        <v>64</v>
      </c>
      <c r="M367" s="74">
        <v>1</v>
      </c>
      <c r="N367" s="74">
        <v>6</v>
      </c>
      <c r="O367" s="14" t="s">
        <v>40</v>
      </c>
      <c r="P367" s="15" t="s">
        <v>51</v>
      </c>
      <c r="Q367" s="74"/>
      <c r="R367" s="74"/>
      <c r="S367" s="14"/>
      <c r="T367" s="64" t="s">
        <v>1002</v>
      </c>
      <c r="U367" s="11" t="s">
        <v>1333</v>
      </c>
      <c r="V367" s="11" t="s">
        <v>1333</v>
      </c>
    </row>
    <row r="368" spans="1:22" ht="26" x14ac:dyDescent="0.25">
      <c r="A368" s="14"/>
      <c r="B368" s="74" t="s">
        <v>906</v>
      </c>
      <c r="C368" s="74" t="s">
        <v>907</v>
      </c>
      <c r="D368" s="74" t="s">
        <v>343</v>
      </c>
      <c r="E368" s="11" t="s">
        <v>344</v>
      </c>
      <c r="F368" s="74" t="s">
        <v>908</v>
      </c>
      <c r="G368" s="74" t="s">
        <v>1323</v>
      </c>
      <c r="H368" s="74" t="s">
        <v>839</v>
      </c>
      <c r="I368" s="74" t="s">
        <v>875</v>
      </c>
      <c r="J368" s="11" t="s">
        <v>841</v>
      </c>
      <c r="K368" s="11" t="s">
        <v>842</v>
      </c>
      <c r="L368" s="74" t="s">
        <v>89</v>
      </c>
      <c r="M368" s="74">
        <v>2</v>
      </c>
      <c r="N368" s="74">
        <v>6</v>
      </c>
      <c r="O368" s="14" t="s">
        <v>40</v>
      </c>
      <c r="P368" s="15" t="s">
        <v>51</v>
      </c>
      <c r="Q368" s="74" t="s">
        <v>346</v>
      </c>
      <c r="R368" s="74" t="s">
        <v>51</v>
      </c>
      <c r="S368" s="64"/>
      <c r="T368" s="64" t="s">
        <v>909</v>
      </c>
      <c r="U368" s="11" t="s">
        <v>1324</v>
      </c>
      <c r="V368" s="11" t="s">
        <v>1324</v>
      </c>
    </row>
    <row r="369" spans="1:22" ht="13" x14ac:dyDescent="0.25">
      <c r="A369" s="14"/>
      <c r="B369" s="76" t="s">
        <v>972</v>
      </c>
      <c r="C369" s="76" t="s">
        <v>972</v>
      </c>
      <c r="D369" s="76" t="s">
        <v>343</v>
      </c>
      <c r="E369" s="70" t="s">
        <v>344</v>
      </c>
      <c r="F369" s="76" t="s">
        <v>973</v>
      </c>
      <c r="G369" s="70" t="s">
        <v>1328</v>
      </c>
      <c r="H369" s="70" t="s">
        <v>920</v>
      </c>
      <c r="I369" s="76" t="s">
        <v>921</v>
      </c>
      <c r="J369" s="77" t="s">
        <v>922</v>
      </c>
      <c r="K369" s="11" t="s">
        <v>923</v>
      </c>
      <c r="L369" s="76" t="s">
        <v>89</v>
      </c>
      <c r="M369" s="76">
        <v>2</v>
      </c>
      <c r="N369" s="76">
        <v>5</v>
      </c>
      <c r="O369" s="42" t="s">
        <v>40</v>
      </c>
      <c r="P369" s="78" t="s">
        <v>39</v>
      </c>
      <c r="Q369" s="76"/>
      <c r="R369" s="76"/>
      <c r="S369" s="14"/>
      <c r="T369" s="79" t="s">
        <v>974</v>
      </c>
      <c r="U369" s="11" t="s">
        <v>924</v>
      </c>
      <c r="V369" s="11" t="s">
        <v>924</v>
      </c>
    </row>
    <row r="370" spans="1:22" ht="13" x14ac:dyDescent="0.25">
      <c r="A370" s="14"/>
      <c r="B370" s="74" t="s">
        <v>664</v>
      </c>
      <c r="C370" s="74" t="s">
        <v>664</v>
      </c>
      <c r="D370" s="74" t="s">
        <v>343</v>
      </c>
      <c r="E370" s="11" t="s">
        <v>344</v>
      </c>
      <c r="F370" s="74" t="s">
        <v>665</v>
      </c>
      <c r="G370" s="11" t="s">
        <v>1322</v>
      </c>
      <c r="H370" s="11" t="s">
        <v>463</v>
      </c>
      <c r="I370" s="74" t="s">
        <v>464</v>
      </c>
      <c r="J370" s="75" t="s">
        <v>465</v>
      </c>
      <c r="K370" s="75" t="s">
        <v>466</v>
      </c>
      <c r="L370" s="75" t="s">
        <v>49</v>
      </c>
      <c r="M370" s="75">
        <v>1</v>
      </c>
      <c r="N370" s="75">
        <v>5</v>
      </c>
      <c r="O370" s="14" t="s">
        <v>40</v>
      </c>
      <c r="P370" s="15" t="s">
        <v>51</v>
      </c>
      <c r="Q370" s="74"/>
      <c r="R370" s="74"/>
      <c r="S370" s="14"/>
      <c r="T370" s="64" t="s">
        <v>666</v>
      </c>
      <c r="U370" s="42" t="s">
        <v>1422</v>
      </c>
      <c r="V370" s="42" t="s">
        <v>1422</v>
      </c>
    </row>
    <row r="371" spans="1:22" ht="26" x14ac:dyDescent="0.25">
      <c r="A371" s="14"/>
      <c r="B371" s="74" t="s">
        <v>910</v>
      </c>
      <c r="C371" s="74" t="s">
        <v>910</v>
      </c>
      <c r="D371" s="74" t="s">
        <v>343</v>
      </c>
      <c r="E371" s="11" t="s">
        <v>344</v>
      </c>
      <c r="F371" s="74" t="s">
        <v>911</v>
      </c>
      <c r="G371" s="74" t="s">
        <v>1323</v>
      </c>
      <c r="H371" s="74" t="s">
        <v>839</v>
      </c>
      <c r="I371" s="74" t="s">
        <v>848</v>
      </c>
      <c r="J371" s="11" t="s">
        <v>849</v>
      </c>
      <c r="K371" s="11" t="s">
        <v>850</v>
      </c>
      <c r="L371" s="11" t="s">
        <v>64</v>
      </c>
      <c r="M371" s="74">
        <v>3</v>
      </c>
      <c r="N371" s="74">
        <v>6</v>
      </c>
      <c r="O371" s="14" t="s">
        <v>40</v>
      </c>
      <c r="P371" s="15" t="s">
        <v>51</v>
      </c>
      <c r="Q371" s="74"/>
      <c r="R371" s="74"/>
      <c r="S371" s="14"/>
      <c r="T371" s="64" t="s">
        <v>912</v>
      </c>
      <c r="U371" s="11" t="s">
        <v>852</v>
      </c>
      <c r="V371" s="11" t="s">
        <v>852</v>
      </c>
    </row>
    <row r="372" spans="1:22" ht="39" x14ac:dyDescent="0.25">
      <c r="A372" s="14"/>
      <c r="B372" s="74" t="s">
        <v>667</v>
      </c>
      <c r="C372" s="74" t="s">
        <v>668</v>
      </c>
      <c r="D372" s="74" t="s">
        <v>343</v>
      </c>
      <c r="E372" s="11" t="s">
        <v>344</v>
      </c>
      <c r="F372" s="74" t="s">
        <v>669</v>
      </c>
      <c r="G372" s="11" t="s">
        <v>1341</v>
      </c>
      <c r="H372" s="11" t="s">
        <v>1342</v>
      </c>
      <c r="I372" s="74" t="s">
        <v>491</v>
      </c>
      <c r="J372" s="11" t="s">
        <v>670</v>
      </c>
      <c r="K372" s="14" t="s">
        <v>671</v>
      </c>
      <c r="L372" s="74" t="s">
        <v>89</v>
      </c>
      <c r="M372" s="74">
        <v>2</v>
      </c>
      <c r="N372" s="74">
        <v>5</v>
      </c>
      <c r="O372" s="14" t="s">
        <v>40</v>
      </c>
      <c r="P372" s="15" t="s">
        <v>51</v>
      </c>
      <c r="Q372" s="74"/>
      <c r="R372" s="74"/>
      <c r="S372" s="14" t="s">
        <v>672</v>
      </c>
      <c r="T372" s="64" t="s">
        <v>673</v>
      </c>
      <c r="U372" s="11" t="s">
        <v>533</v>
      </c>
      <c r="V372" s="11" t="s">
        <v>533</v>
      </c>
    </row>
    <row r="373" spans="1:22" ht="13" x14ac:dyDescent="0.25">
      <c r="A373" s="14"/>
      <c r="B373" s="74" t="s">
        <v>667</v>
      </c>
      <c r="C373" s="74" t="s">
        <v>668</v>
      </c>
      <c r="D373" s="74" t="s">
        <v>343</v>
      </c>
      <c r="E373" s="11" t="s">
        <v>344</v>
      </c>
      <c r="F373" s="74" t="s">
        <v>669</v>
      </c>
      <c r="G373" s="74" t="s">
        <v>1319</v>
      </c>
      <c r="H373" s="74" t="s">
        <v>680</v>
      </c>
      <c r="I373" s="74" t="s">
        <v>1483</v>
      </c>
      <c r="J373" s="11" t="s">
        <v>693</v>
      </c>
      <c r="K373" s="11" t="s">
        <v>1444</v>
      </c>
      <c r="L373" s="74" t="s">
        <v>89</v>
      </c>
      <c r="M373" s="74">
        <v>3</v>
      </c>
      <c r="N373" s="74">
        <v>5</v>
      </c>
      <c r="O373" s="14" t="s">
        <v>40</v>
      </c>
      <c r="P373" s="15" t="s">
        <v>51</v>
      </c>
      <c r="Q373" s="74"/>
      <c r="R373" s="74"/>
      <c r="S373" s="14"/>
      <c r="T373" s="33" t="s">
        <v>673</v>
      </c>
      <c r="U373" s="11" t="s">
        <v>1336</v>
      </c>
      <c r="V373" s="11" t="s">
        <v>1336</v>
      </c>
    </row>
    <row r="374" spans="1:22" ht="13" x14ac:dyDescent="0.25">
      <c r="A374" s="14"/>
      <c r="B374" s="74" t="s">
        <v>667</v>
      </c>
      <c r="C374" s="74" t="s">
        <v>668</v>
      </c>
      <c r="D374" s="74" t="s">
        <v>343</v>
      </c>
      <c r="E374" s="11" t="s">
        <v>344</v>
      </c>
      <c r="F374" s="74" t="s">
        <v>669</v>
      </c>
      <c r="G374" s="74" t="s">
        <v>1319</v>
      </c>
      <c r="H374" s="74" t="s">
        <v>680</v>
      </c>
      <c r="I374" s="74" t="s">
        <v>718</v>
      </c>
      <c r="J374" s="11" t="s">
        <v>719</v>
      </c>
      <c r="K374" s="11" t="s">
        <v>720</v>
      </c>
      <c r="L374" s="74" t="s">
        <v>89</v>
      </c>
      <c r="M374" s="74">
        <v>3</v>
      </c>
      <c r="N374" s="74">
        <v>5</v>
      </c>
      <c r="O374" s="14" t="s">
        <v>40</v>
      </c>
      <c r="P374" s="15" t="s">
        <v>51</v>
      </c>
      <c r="Q374" s="74"/>
      <c r="R374" s="74"/>
      <c r="S374" s="14"/>
      <c r="T374" s="33" t="s">
        <v>673</v>
      </c>
      <c r="U374" s="11" t="s">
        <v>721</v>
      </c>
      <c r="V374" s="11" t="s">
        <v>721</v>
      </c>
    </row>
    <row r="375" spans="1:22" ht="26" x14ac:dyDescent="0.25">
      <c r="A375" s="14"/>
      <c r="B375" s="74" t="s">
        <v>913</v>
      </c>
      <c r="C375" s="74" t="s">
        <v>668</v>
      </c>
      <c r="D375" s="74" t="s">
        <v>343</v>
      </c>
      <c r="E375" s="11" t="s">
        <v>344</v>
      </c>
      <c r="F375" s="74" t="s">
        <v>669</v>
      </c>
      <c r="G375" s="74" t="s">
        <v>1323</v>
      </c>
      <c r="H375" s="74" t="s">
        <v>839</v>
      </c>
      <c r="I375" s="74" t="s">
        <v>848</v>
      </c>
      <c r="J375" s="11" t="s">
        <v>849</v>
      </c>
      <c r="K375" s="11" t="s">
        <v>850</v>
      </c>
      <c r="L375" s="74" t="s">
        <v>49</v>
      </c>
      <c r="M375" s="74">
        <v>3</v>
      </c>
      <c r="N375" s="74">
        <v>5</v>
      </c>
      <c r="O375" s="14" t="s">
        <v>40</v>
      </c>
      <c r="P375" s="15" t="s">
        <v>51</v>
      </c>
      <c r="Q375" s="74"/>
      <c r="R375" s="74"/>
      <c r="S375" s="14"/>
      <c r="T375" s="33" t="s">
        <v>673</v>
      </c>
      <c r="U375" s="11" t="s">
        <v>852</v>
      </c>
      <c r="V375" s="11" t="s">
        <v>852</v>
      </c>
    </row>
    <row r="376" spans="1:22" ht="26" x14ac:dyDescent="0.25">
      <c r="A376" s="14"/>
      <c r="B376" s="74" t="s">
        <v>667</v>
      </c>
      <c r="C376" s="74" t="s">
        <v>668</v>
      </c>
      <c r="D376" s="74" t="s">
        <v>343</v>
      </c>
      <c r="E376" s="11" t="s">
        <v>344</v>
      </c>
      <c r="F376" s="74" t="s">
        <v>669</v>
      </c>
      <c r="G376" s="74" t="s">
        <v>1323</v>
      </c>
      <c r="H376" s="74" t="s">
        <v>839</v>
      </c>
      <c r="I376" s="74" t="s">
        <v>879</v>
      </c>
      <c r="J376" s="11" t="s">
        <v>750</v>
      </c>
      <c r="K376" s="11" t="s">
        <v>880</v>
      </c>
      <c r="L376" s="74" t="s">
        <v>64</v>
      </c>
      <c r="M376" s="74">
        <v>2</v>
      </c>
      <c r="N376" s="74">
        <v>5</v>
      </c>
      <c r="O376" s="14" t="s">
        <v>40</v>
      </c>
      <c r="P376" s="15" t="s">
        <v>51</v>
      </c>
      <c r="Q376" s="74"/>
      <c r="R376" s="74"/>
      <c r="S376" s="14"/>
      <c r="T376" s="64" t="s">
        <v>673</v>
      </c>
      <c r="U376" s="11" t="s">
        <v>533</v>
      </c>
      <c r="V376" s="11" t="s">
        <v>533</v>
      </c>
    </row>
    <row r="377" spans="1:22" ht="26" x14ac:dyDescent="0.25">
      <c r="A377" s="14"/>
      <c r="B377" s="42" t="s">
        <v>914</v>
      </c>
      <c r="C377" s="42" t="s">
        <v>914</v>
      </c>
      <c r="D377" s="74" t="s">
        <v>343</v>
      </c>
      <c r="E377" s="11" t="s">
        <v>344</v>
      </c>
      <c r="F377" s="74" t="s">
        <v>915</v>
      </c>
      <c r="G377" s="74" t="s">
        <v>1323</v>
      </c>
      <c r="H377" s="74" t="s">
        <v>839</v>
      </c>
      <c r="I377" s="74" t="s">
        <v>848</v>
      </c>
      <c r="J377" s="11" t="s">
        <v>849</v>
      </c>
      <c r="K377" s="11" t="s">
        <v>850</v>
      </c>
      <c r="L377" s="74" t="s">
        <v>49</v>
      </c>
      <c r="M377" s="74">
        <v>2</v>
      </c>
      <c r="N377" s="74">
        <v>5</v>
      </c>
      <c r="O377" s="14" t="s">
        <v>40</v>
      </c>
      <c r="P377" s="15" t="s">
        <v>39</v>
      </c>
      <c r="Q377" s="74"/>
      <c r="R377" s="74"/>
      <c r="S377" s="66"/>
      <c r="T377" s="64" t="s">
        <v>916</v>
      </c>
      <c r="U377" s="11" t="s">
        <v>852</v>
      </c>
      <c r="V377" s="11" t="s">
        <v>852</v>
      </c>
    </row>
    <row r="378" spans="1:22" ht="39" x14ac:dyDescent="0.25">
      <c r="A378" s="14"/>
      <c r="B378" s="74" t="s">
        <v>350</v>
      </c>
      <c r="C378" s="74" t="s">
        <v>350</v>
      </c>
      <c r="D378" s="74" t="s">
        <v>343</v>
      </c>
      <c r="E378" s="11" t="s">
        <v>344</v>
      </c>
      <c r="F378" s="74" t="s">
        <v>351</v>
      </c>
      <c r="G378" s="74" t="s">
        <v>1317</v>
      </c>
      <c r="H378" s="74" t="s">
        <v>33</v>
      </c>
      <c r="I378" s="74" t="s">
        <v>70</v>
      </c>
      <c r="J378" s="11" t="s">
        <v>62</v>
      </c>
      <c r="K378" s="11" t="s">
        <v>63</v>
      </c>
      <c r="L378" s="74" t="s">
        <v>89</v>
      </c>
      <c r="M378" s="74">
        <v>2</v>
      </c>
      <c r="N378" s="74">
        <v>5</v>
      </c>
      <c r="O378" s="14" t="s">
        <v>40</v>
      </c>
      <c r="P378" s="15" t="s">
        <v>39</v>
      </c>
      <c r="Q378" s="74"/>
      <c r="R378" s="74"/>
      <c r="S378" s="66"/>
      <c r="T378" s="64" t="s">
        <v>352</v>
      </c>
      <c r="U378" s="11" t="s">
        <v>81</v>
      </c>
      <c r="V378" s="11" t="s">
        <v>81</v>
      </c>
    </row>
    <row r="379" spans="1:22" ht="26" x14ac:dyDescent="0.25">
      <c r="A379" s="14"/>
      <c r="B379" s="74" t="s">
        <v>350</v>
      </c>
      <c r="C379" s="74" t="s">
        <v>350</v>
      </c>
      <c r="D379" s="74" t="s">
        <v>343</v>
      </c>
      <c r="E379" s="11" t="s">
        <v>344</v>
      </c>
      <c r="F379" s="74" t="s">
        <v>351</v>
      </c>
      <c r="G379" s="74" t="s">
        <v>1323</v>
      </c>
      <c r="H379" s="74" t="s">
        <v>839</v>
      </c>
      <c r="I379" s="74" t="s">
        <v>848</v>
      </c>
      <c r="J379" s="11" t="s">
        <v>849</v>
      </c>
      <c r="K379" s="11" t="s">
        <v>850</v>
      </c>
      <c r="L379" s="74" t="s">
        <v>89</v>
      </c>
      <c r="M379" s="74">
        <v>2</v>
      </c>
      <c r="N379" s="74">
        <v>5</v>
      </c>
      <c r="O379" s="14" t="s">
        <v>40</v>
      </c>
      <c r="P379" s="15" t="s">
        <v>51</v>
      </c>
      <c r="Q379" s="74"/>
      <c r="R379" s="74"/>
      <c r="S379" s="66"/>
      <c r="T379" s="64" t="s">
        <v>352</v>
      </c>
      <c r="U379" s="11" t="s">
        <v>852</v>
      </c>
      <c r="V379" s="11" t="s">
        <v>852</v>
      </c>
    </row>
    <row r="380" spans="1:22" ht="13" x14ac:dyDescent="0.25">
      <c r="A380" s="14"/>
      <c r="B380" s="11" t="s">
        <v>753</v>
      </c>
      <c r="C380" s="11" t="s">
        <v>753</v>
      </c>
      <c r="D380" s="74" t="s">
        <v>343</v>
      </c>
      <c r="E380" s="11" t="s">
        <v>344</v>
      </c>
      <c r="F380" s="11" t="s">
        <v>754</v>
      </c>
      <c r="G380" s="74" t="s">
        <v>1319</v>
      </c>
      <c r="H380" s="74" t="s">
        <v>680</v>
      </c>
      <c r="I380" s="11" t="s">
        <v>724</v>
      </c>
      <c r="J380" s="11" t="s">
        <v>693</v>
      </c>
      <c r="K380" s="11" t="s">
        <v>694</v>
      </c>
      <c r="L380" s="11" t="s">
        <v>89</v>
      </c>
      <c r="M380" s="14">
        <v>2</v>
      </c>
      <c r="N380" s="14">
        <v>3</v>
      </c>
      <c r="O380" s="14" t="s">
        <v>40</v>
      </c>
      <c r="P380" s="15" t="s">
        <v>51</v>
      </c>
      <c r="Q380" s="11"/>
      <c r="R380" s="11"/>
      <c r="S380" s="14"/>
      <c r="T380" s="33" t="s">
        <v>755</v>
      </c>
      <c r="U380" s="11" t="s">
        <v>1336</v>
      </c>
      <c r="V380" s="11" t="s">
        <v>1336</v>
      </c>
    </row>
    <row r="381" spans="1:22" ht="26" x14ac:dyDescent="0.25">
      <c r="A381" s="14"/>
      <c r="B381" s="11" t="s">
        <v>753</v>
      </c>
      <c r="C381" s="11" t="s">
        <v>753</v>
      </c>
      <c r="D381" s="74" t="s">
        <v>343</v>
      </c>
      <c r="E381" s="11" t="s">
        <v>344</v>
      </c>
      <c r="F381" s="11" t="s">
        <v>754</v>
      </c>
      <c r="G381" s="11" t="s">
        <v>1345</v>
      </c>
      <c r="H381" s="11" t="s">
        <v>1003</v>
      </c>
      <c r="I381" s="11" t="s">
        <v>1010</v>
      </c>
      <c r="J381" s="11" t="s">
        <v>1005</v>
      </c>
      <c r="K381" s="11" t="s">
        <v>1006</v>
      </c>
      <c r="L381" s="11" t="s">
        <v>37</v>
      </c>
      <c r="M381" s="14">
        <v>6</v>
      </c>
      <c r="N381" s="14">
        <v>5</v>
      </c>
      <c r="O381" s="14" t="s">
        <v>40</v>
      </c>
      <c r="P381" s="15" t="s">
        <v>51</v>
      </c>
      <c r="Q381" s="11"/>
      <c r="R381" s="11"/>
      <c r="S381" s="14"/>
      <c r="T381" s="33" t="s">
        <v>755</v>
      </c>
      <c r="U381" s="11" t="s">
        <v>1015</v>
      </c>
      <c r="V381" s="11" t="s">
        <v>1015</v>
      </c>
    </row>
    <row r="382" spans="1:22" ht="26" x14ac:dyDescent="0.25">
      <c r="A382" s="14"/>
      <c r="B382" s="11" t="s">
        <v>917</v>
      </c>
      <c r="C382" s="11" t="s">
        <v>917</v>
      </c>
      <c r="D382" s="11" t="s">
        <v>343</v>
      </c>
      <c r="E382" s="11" t="s">
        <v>344</v>
      </c>
      <c r="F382" s="11" t="s">
        <v>918</v>
      </c>
      <c r="G382" s="11" t="s">
        <v>1323</v>
      </c>
      <c r="H382" s="11" t="s">
        <v>839</v>
      </c>
      <c r="I382" s="11" t="s">
        <v>848</v>
      </c>
      <c r="J382" s="11" t="s">
        <v>849</v>
      </c>
      <c r="K382" s="11" t="s">
        <v>850</v>
      </c>
      <c r="L382" s="11" t="s">
        <v>49</v>
      </c>
      <c r="M382" s="11">
        <v>3</v>
      </c>
      <c r="N382" s="11">
        <v>4</v>
      </c>
      <c r="O382" s="14" t="s">
        <v>40</v>
      </c>
      <c r="P382" s="15" t="s">
        <v>51</v>
      </c>
      <c r="Q382" s="11"/>
      <c r="R382" s="74"/>
      <c r="S382" s="14"/>
      <c r="T382" s="64" t="s">
        <v>919</v>
      </c>
      <c r="U382" s="11" t="s">
        <v>852</v>
      </c>
      <c r="V382" s="11" t="s">
        <v>852</v>
      </c>
    </row>
    <row r="383" spans="1:22" ht="52" x14ac:dyDescent="0.25">
      <c r="A383" s="14"/>
      <c r="B383" s="11" t="s">
        <v>259</v>
      </c>
      <c r="C383" s="11" t="s">
        <v>259</v>
      </c>
      <c r="D383" s="11" t="s">
        <v>257</v>
      </c>
      <c r="E383" s="11" t="s">
        <v>258</v>
      </c>
      <c r="F383" s="11" t="s">
        <v>260</v>
      </c>
      <c r="G383" s="11" t="s">
        <v>1317</v>
      </c>
      <c r="H383" s="11" t="s">
        <v>33</v>
      </c>
      <c r="I383" s="11" t="s">
        <v>70</v>
      </c>
      <c r="J383" s="11" t="s">
        <v>71</v>
      </c>
      <c r="K383" s="11" t="s">
        <v>72</v>
      </c>
      <c r="L383" s="11" t="s">
        <v>89</v>
      </c>
      <c r="M383" s="15">
        <v>1</v>
      </c>
      <c r="N383" s="15">
        <v>6</v>
      </c>
      <c r="O383" s="14" t="s">
        <v>40</v>
      </c>
      <c r="P383" s="15" t="s">
        <v>39</v>
      </c>
      <c r="Q383" s="15"/>
      <c r="R383" s="15"/>
      <c r="S383" s="14" t="s">
        <v>1484</v>
      </c>
      <c r="T383" s="64" t="s">
        <v>1485</v>
      </c>
      <c r="U383" s="11" t="s">
        <v>66</v>
      </c>
      <c r="V383" s="11" t="s">
        <v>66</v>
      </c>
    </row>
  </sheetData>
  <sheetProtection algorithmName="SHA-512" hashValue="LMaG6QFPivGYEZW4f3PWF9Svv9tP8BNaUysKZ75P/25rY7D5oV0T+QH4ZWBNpf6Go5DetCrVkFocf4X1x1eLeQ==" saltValue="SXd5wnavRNgMBbQVilZ3kA==" spinCount="100000" sheet="1" formatCells="0" formatColumns="0" formatRows="0" sort="0" autoFilter="0"/>
  <autoFilter ref="A1:V383" xr:uid="{502D8369-BCB7-4CB6-B22E-7F6E5395ACE0}">
    <sortState xmlns:xlrd2="http://schemas.microsoft.com/office/spreadsheetml/2017/richdata2" ref="A2:V383">
      <sortCondition sortBy="cellColor" ref="B1:B383" dxfId="0"/>
    </sortState>
  </autoFilter>
  <hyperlinks>
    <hyperlink ref="T2" r:id="rId1" xr:uid="{579AF755-9696-4F67-8F47-5E7EBDEE916F}"/>
    <hyperlink ref="T75" r:id="rId2" display="http://www.unizar.es" xr:uid="{B1F571F2-9BD6-4E75-B0E1-DF1A1062262E}"/>
    <hyperlink ref="T172" r:id="rId3" xr:uid="{955ABA58-317E-4164-BBD1-706F53534E2A}"/>
    <hyperlink ref="T284" r:id="rId4" display="https://en.ug.edu.pl/" xr:uid="{DA71B097-3C82-48CE-860B-89D00BEAD73D}"/>
    <hyperlink ref="T32" r:id="rId5" xr:uid="{DA9096A4-B853-45D5-A265-A633925D2EB2}"/>
    <hyperlink ref="T36" r:id="rId6" xr:uid="{199B2DE6-C5BC-4865-A212-8444598E7BF1}"/>
    <hyperlink ref="T43" r:id="rId7" xr:uid="{052B755E-15C1-4A4D-ADB9-8B61F0CCFF7A}"/>
    <hyperlink ref="T47" r:id="rId8" display="https://www.international-office.uni-mainz.de" xr:uid="{48A13578-3D18-487B-BA97-2ACEC7FC0EF5}"/>
    <hyperlink ref="T59" r:id="rId9" display="https://www.uni-wuerzburg.de/" xr:uid="{8CA42E1C-2B59-4731-B5E2-83706A9E4201}"/>
    <hyperlink ref="T3" r:id="rId10" xr:uid="{35B96F96-7226-4EF9-A026-79B117692FCF}"/>
    <hyperlink ref="T5" r:id="rId11" xr:uid="{DB807895-1B7F-46B3-80C3-BA6A45691E71}"/>
    <hyperlink ref="T7" r:id="rId12" xr:uid="{AF0F3417-6E68-4C7F-98AC-18FD478299A8}"/>
    <hyperlink ref="T11" r:id="rId13" xr:uid="{23A086F7-37D5-44F5-AE45-A3F482C54972}"/>
    <hyperlink ref="T10" r:id="rId14" xr:uid="{1A58FABB-74F6-42D4-A3F1-281A182C7670}"/>
    <hyperlink ref="T13" r:id="rId15" display="https://www.ucll.be" xr:uid="{0DA579A5-C04E-49A3-BAED-2813EB905B3B}"/>
    <hyperlink ref="T15" r:id="rId16" xr:uid="{8D700882-E07E-4ACA-8720-85E0F32C4243}"/>
    <hyperlink ref="T16" r:id="rId17" xr:uid="{B73D4403-BC0B-4563-BE52-0032E79747EF}"/>
    <hyperlink ref="T17" r:id="rId18" xr:uid="{46A63E00-5FAD-4CE4-B7C2-D983B7AD2464}"/>
    <hyperlink ref="T19" r:id="rId19" xr:uid="{9607053C-B951-4155-A90E-750A91CB09A0}"/>
    <hyperlink ref="T22" r:id="rId20" xr:uid="{ECC3156D-C0B2-4F99-9CA2-F7B8C0A98920}"/>
    <hyperlink ref="T23" r:id="rId21" xr:uid="{0ED4AC0E-27A9-49BE-A83F-2947E9450943}"/>
    <hyperlink ref="T24" r:id="rId22" xr:uid="{DBA8853F-C70C-4EFE-BF6E-1828E650AAD7}"/>
    <hyperlink ref="T25" r:id="rId23" xr:uid="{5F95DB66-CA6A-4F95-BAC1-E9986E854F6A}"/>
    <hyperlink ref="T27" r:id="rId24" xr:uid="{DDB310DC-50DB-41DA-B9F6-EEC8450A5FB2}"/>
    <hyperlink ref="T28" r:id="rId25" xr:uid="{1D1ADAC2-E618-4A28-9C98-63F314796DD7}"/>
    <hyperlink ref="T33" r:id="rId26" xr:uid="{0DFB3058-37AA-4DDA-849F-1832E91F03DC}"/>
    <hyperlink ref="T34" r:id="rId27" xr:uid="{36D493C2-F00D-436A-AA9D-2AFB6F2625EA}"/>
    <hyperlink ref="T35" r:id="rId28" xr:uid="{9DB8D9E9-3F14-4619-A262-EA4DCB061B63}"/>
    <hyperlink ref="T37" r:id="rId29" xr:uid="{9BED1607-7C8D-4827-98D4-02DB6973F24A}"/>
    <hyperlink ref="T38" r:id="rId30" xr:uid="{A2C0B517-43EC-4FF3-8323-16C5BE907C20}"/>
    <hyperlink ref="T39" r:id="rId31" xr:uid="{F291BB56-3C64-4C5F-952F-E30DF03A8795}"/>
    <hyperlink ref="T40" r:id="rId32" xr:uid="{E6DA6667-3BBB-4287-A641-193D89155592}"/>
    <hyperlink ref="T41" r:id="rId33" display="https://www.h-ka.de/die-hochschule-karlsruhe" xr:uid="{D05D0D7D-BD95-45DF-85A7-71C2E3FA8A75}"/>
    <hyperlink ref="T42" r:id="rId34" xr:uid="{241632A3-B19B-469E-9B22-C38CB3122CD6}"/>
    <hyperlink ref="T44" r:id="rId35" xr:uid="{7D263B48-7679-477A-8F69-560130CF39FE}"/>
    <hyperlink ref="T45" r:id="rId36" xr:uid="{8E6F27A6-5D7E-4646-8869-7F35C76FE115}"/>
    <hyperlink ref="T46" r:id="rId37" xr:uid="{A7CE0D3E-DD64-4F94-8851-9B9423B75FC8}"/>
    <hyperlink ref="T48" r:id="rId38" xr:uid="{EDEEE28B-6114-433C-8097-71C99D301494}"/>
    <hyperlink ref="T49" r:id="rId39" xr:uid="{09D3421C-A276-43CE-A88C-B774E713A5D8}"/>
    <hyperlink ref="T50" r:id="rId40" xr:uid="{88659DCA-EDD2-4583-9834-58A5B2527A42}"/>
    <hyperlink ref="T51" r:id="rId41" xr:uid="{9D4C5795-E8FA-4D5C-A7B1-E559D60D1682}"/>
    <hyperlink ref="T52" r:id="rId42" xr:uid="{C95993A5-19D6-4731-9404-2B0C5103A2FE}"/>
    <hyperlink ref="T53" r:id="rId43" xr:uid="{AC62CA65-252B-4E48-8279-310E722AAD2A}"/>
    <hyperlink ref="T54" r:id="rId44" display="https://www.hochschule-trier.de/" xr:uid="{63D5F510-710E-4AD7-BE95-7746E4C99689}"/>
    <hyperlink ref="T55" r:id="rId45" display="https://www.hochschule-trier.de/" xr:uid="{32AB5BBE-F9D5-434F-B21B-EB39283DB904}"/>
    <hyperlink ref="T56" r:id="rId46" xr:uid="{05474290-71F7-4843-8240-B779511395F2}"/>
    <hyperlink ref="T57" r:id="rId47" display="https://www.uni-vechta.de/" xr:uid="{12B0BB3B-5187-4300-8EE8-256176BAB877}"/>
    <hyperlink ref="T58" r:id="rId48" display="https://www.uni-vechta.de/" xr:uid="{4F0623CB-B435-4B23-B5FF-FA89F68BED89}"/>
    <hyperlink ref="T60" r:id="rId49" xr:uid="{971A9A15-AB44-4B15-B11D-9EA3381E6664}"/>
    <hyperlink ref="T61" r:id="rId50" xr:uid="{A835C354-DF67-4264-AD91-BBDF1E0F2667}"/>
    <hyperlink ref="T63" r:id="rId51" xr:uid="{9A8D041F-BE22-4AF9-8140-517E205060B8}"/>
    <hyperlink ref="T64" r:id="rId52" xr:uid="{60A548CE-A1C8-4D54-9058-EBA54A60452E}"/>
    <hyperlink ref="T67" r:id="rId53" xr:uid="{A71DE281-D9BE-4CD2-8855-D57E229FFCA8}"/>
    <hyperlink ref="T69" r:id="rId54" xr:uid="{CDE718C9-B1F1-4253-8EDF-AACAA7E09802}"/>
    <hyperlink ref="T70" r:id="rId55" xr:uid="{F17CD1F2-A5C7-4FE5-9C00-48DA335F0361}"/>
    <hyperlink ref="T71" r:id="rId56" xr:uid="{753AE1AF-6D26-41CD-B389-8A572A9EDB70}"/>
    <hyperlink ref="T76" r:id="rId57" xr:uid="{697B4347-C015-4D26-B3A1-BE0825255DA8}"/>
    <hyperlink ref="T77" r:id="rId58" xr:uid="{9BFBED12-EEA8-4C37-AEE2-66A2A5157F69}"/>
    <hyperlink ref="T78" r:id="rId59" xr:uid="{9C390D34-4390-4CAF-83CC-7BB4D145A848}"/>
    <hyperlink ref="T82" r:id="rId60" xr:uid="{1DAA7CD8-C64A-432B-B9D3-32B5999961A6}"/>
    <hyperlink ref="T85" r:id="rId61" xr:uid="{993997FF-D8D3-49B9-85AA-AA66656EFAB4}"/>
    <hyperlink ref="T84" r:id="rId62" xr:uid="{4DBF0B07-FDC0-43F6-9ABB-0E2BFB520EA0}"/>
    <hyperlink ref="T87" r:id="rId63" xr:uid="{7F207331-9CA9-4D92-B812-A75C37FC325E}"/>
    <hyperlink ref="T86" r:id="rId64" xr:uid="{56764103-64BF-4E81-B5B8-36E580B61325}"/>
    <hyperlink ref="T89" r:id="rId65" xr:uid="{12AF5631-2AC9-4A76-828B-846F4A3BC773}"/>
    <hyperlink ref="T88" r:id="rId66" xr:uid="{A3CCCFA9-DF6B-458F-9C24-3ED734C0DFF5}"/>
    <hyperlink ref="T97" r:id="rId67" xr:uid="{DD482AE3-50E0-413B-8009-83FA31A6FA0C}"/>
    <hyperlink ref="T100" r:id="rId68" xr:uid="{9A9DBED7-8CA7-4267-8A34-DBEA357A41F4}"/>
    <hyperlink ref="T96" r:id="rId69" display="https://www.ugr.es" xr:uid="{BC78E358-AAD7-4304-AD4A-AD3E6FA1D616}"/>
    <hyperlink ref="T103" r:id="rId70" xr:uid="{63E25971-52AA-4DDB-9B5F-D1829383A2D2}"/>
    <hyperlink ref="T106" r:id="rId71" xr:uid="{0B754961-5FD5-4835-8EA6-BB323F4425A2}"/>
    <hyperlink ref="T108" r:id="rId72" xr:uid="{1FB03AC9-7DFE-4D90-AAC1-A009C221E144}"/>
    <hyperlink ref="T109" r:id="rId73" xr:uid="{73C564E6-AF59-41F9-8E32-9DEE1598E115}"/>
    <hyperlink ref="T30:T32" r:id="rId74" display="http://www.ucm.es" xr:uid="{A2F7DE2A-3DC0-4BE6-BD12-BA5178DB01C6}"/>
    <hyperlink ref="T225" r:id="rId75" xr:uid="{C6D40CF1-0E7F-4D9D-AEC1-5EFF54677913}"/>
    <hyperlink ref="T116" r:id="rId76" xr:uid="{631511E5-19A3-4879-AF76-AAD9B2026EB7}"/>
    <hyperlink ref="T117" r:id="rId77" xr:uid="{80C58F55-BA77-4C7C-874E-2236C2722A34}"/>
    <hyperlink ref="T118" r:id="rId78" xr:uid="{78B527A2-8CA9-473D-BDE2-A2C1D961172E}"/>
    <hyperlink ref="T123" r:id="rId79" xr:uid="{BA57C237-C0B9-4C15-A398-635FB24B8B0D}"/>
    <hyperlink ref="T124" r:id="rId80" xr:uid="{F792163B-8882-4C4B-B8F2-445C1977D001}"/>
    <hyperlink ref="T125" r:id="rId81" xr:uid="{4323F244-1839-4506-ACD2-E49EA399D078}"/>
    <hyperlink ref="T126" r:id="rId82" xr:uid="{FA51FA97-0A1F-4379-ADCC-D8B03DE44FC2}"/>
    <hyperlink ref="T127" r:id="rId83" xr:uid="{9B239F5B-A910-4FD9-9DAA-D12BB6A1F24D}"/>
    <hyperlink ref="T128" r:id="rId84" xr:uid="{23232B0E-9CD4-44F6-862C-B5FF1770148B}"/>
    <hyperlink ref="T131" r:id="rId85" xr:uid="{22201863-1528-4048-952F-0F46CBD55A77}"/>
    <hyperlink ref="T129" r:id="rId86" xr:uid="{767F73FE-0F25-4171-8015-4847A77B4EA3}"/>
    <hyperlink ref="T130" r:id="rId87" xr:uid="{38C412F8-D429-43F0-8C6A-EBA1494C2267}"/>
    <hyperlink ref="T133" r:id="rId88" xr:uid="{CAAABE2B-F9D4-4D5A-ADB5-3548DA07FF78}"/>
    <hyperlink ref="T134" r:id="rId89" xr:uid="{A375F25A-A597-458A-BCDE-DDDF12AA02F9}"/>
    <hyperlink ref="T135" r:id="rId90" xr:uid="{AC6FE100-1C50-4E48-8721-60FD3D826DA4}"/>
    <hyperlink ref="T139" r:id="rId91" xr:uid="{F95B6554-6F4E-4600-A72A-7336D0EF9C4A}"/>
    <hyperlink ref="T137" r:id="rId92" xr:uid="{4455B75D-301F-44AC-B805-31951FE827A3}"/>
    <hyperlink ref="T138" r:id="rId93" xr:uid="{B2EDCD82-E8B3-4970-816A-EB8E5B6A2ACF}"/>
    <hyperlink ref="T140" r:id="rId94" xr:uid="{03EE8DC9-8076-4E0C-9090-519B83CC84D8}"/>
    <hyperlink ref="T141" r:id="rId95" xr:uid="{CCEEA535-557B-4D46-89FF-BEDA4C54D2B3}"/>
    <hyperlink ref="T143" r:id="rId96" xr:uid="{593617E8-28C6-49E4-9AC7-E21F89D57810}"/>
    <hyperlink ref="T81" r:id="rId97" xr:uid="{1A7F4FAC-C438-4029-B269-A5461DA67041}"/>
    <hyperlink ref="T150" r:id="rId98" display="https://www.groupe-esa.com/en/" xr:uid="{5C7BDFEE-2E81-47AE-A90E-C3CBC1AD5684}"/>
    <hyperlink ref="T151" r:id="rId99" display="https://www.groupe-esa.com/en/" xr:uid="{45E02BB1-49C6-420B-A29A-B2739F757F45}"/>
    <hyperlink ref="T153" r:id="rId100" xr:uid="{BA128959-8EF1-44E6-A0BF-4719B9D1086D}"/>
    <hyperlink ref="T154" r:id="rId101" xr:uid="{12ACAD3A-36A8-4904-A9B5-49CAFC98E641}"/>
    <hyperlink ref="T157" r:id="rId102" xr:uid="{21068645-D7DA-4DE1-A3FD-F92BFE34D147}"/>
    <hyperlink ref="T155" r:id="rId103" xr:uid="{8110BD30-F866-41C0-A220-CC18104656B0}"/>
    <hyperlink ref="T156" r:id="rId104" xr:uid="{AD87F8F5-3C6D-4DA1-BDD8-720C1E49471B}"/>
    <hyperlink ref="T158" r:id="rId105" xr:uid="{B1B2F388-B9D9-422C-97EB-4B7B75C68B65}"/>
    <hyperlink ref="T159" r:id="rId106" xr:uid="{90C09D59-68EF-42A2-A787-2EA03107D349}"/>
    <hyperlink ref="T165" r:id="rId107" xr:uid="{AA2D3E25-F2F3-4AD8-ABC8-6A591C6EBF5B}"/>
    <hyperlink ref="T162" r:id="rId108" xr:uid="{F4DA7EFC-7DFD-44B7-84FB-577351AD2321}"/>
    <hyperlink ref="T163" r:id="rId109" xr:uid="{71B78C7A-B8F9-46B1-B4F0-20F52BF6EB24}"/>
    <hyperlink ref="T161" r:id="rId110" xr:uid="{E297EDAB-8E88-465D-AE7A-D34AEB8DC8B6}"/>
    <hyperlink ref="T170" r:id="rId111" xr:uid="{EF3C64CC-025A-43E4-AC1C-05DDB707A2A0}"/>
    <hyperlink ref="T171" r:id="rId112" xr:uid="{A6BA014D-497F-4A61-BA58-0A9C16992313}"/>
    <hyperlink ref="T175" r:id="rId113" xr:uid="{3D93E47B-B3AE-47DC-96E0-DB94A6FF89DD}"/>
    <hyperlink ref="T174" r:id="rId114" xr:uid="{3B4786CE-B14D-4AF4-AFEB-DA4180F57B89}"/>
    <hyperlink ref="T178" r:id="rId115" xr:uid="{E6C0F6B6-F4AE-489B-ADF3-646224C0AE62}"/>
    <hyperlink ref="T176" r:id="rId116" xr:uid="{27C71841-85CB-4AB9-99B6-5BAAC07FFE18}"/>
    <hyperlink ref="T189" r:id="rId117" xr:uid="{8010430A-3107-4F5E-8D11-976326C67E43}"/>
    <hyperlink ref="T191" r:id="rId118" xr:uid="{347036F5-5BCD-45B7-93E7-13062943726D}"/>
    <hyperlink ref="T188" r:id="rId119" xr:uid="{5FB90D2E-BDD3-44D3-A81D-19506B2A3CDA}"/>
    <hyperlink ref="T181" r:id="rId120" xr:uid="{0F407999-9859-43AF-9D68-913C7CB3C3CD}"/>
    <hyperlink ref="T182" r:id="rId121" display="https://www.u-paris10.fr" xr:uid="{CFCAFD23-B2B8-47A8-8128-EB25DD709D18}"/>
    <hyperlink ref="T183" r:id="rId122" display="https://www.parisnanterre.fr" xr:uid="{7C07C44E-DD01-4A32-B64D-D3B5D3654EF1}"/>
    <hyperlink ref="T184" r:id="rId123" xr:uid="{C0C27728-8071-4625-8D07-F12219822831}"/>
    <hyperlink ref="T186" r:id="rId124" xr:uid="{9433EE71-AAEF-469C-9459-3E7AC2EAD099}"/>
    <hyperlink ref="T192" r:id="rId125" xr:uid="{5FFA89EB-D7DF-4B64-BE8F-9DB42F84F6C7}"/>
    <hyperlink ref="T193" r:id="rId126" xr:uid="{B6593640-799D-449F-9F70-FF7C2D96B9A6}"/>
    <hyperlink ref="T195" r:id="rId127" xr:uid="{93C1573C-93C2-40BF-B8C2-CB0ABC86FAA4}"/>
    <hyperlink ref="T196" r:id="rId128" xr:uid="{929BC309-6474-41C9-AE5B-263EF62ED968}"/>
    <hyperlink ref="T197" r:id="rId129" xr:uid="{AE03478B-5AAC-4031-9E20-6AA753634D7C}"/>
    <hyperlink ref="T198" r:id="rId130" xr:uid="{0DECC4EF-A6B6-4B31-80DA-A841331963D2}"/>
    <hyperlink ref="T199" r:id="rId131" xr:uid="{70601F8F-5AB9-4B19-9454-68FB1255823F}"/>
    <hyperlink ref="T200" r:id="rId132" xr:uid="{8051C7C4-814C-4307-9DE2-3996CE28B583}"/>
    <hyperlink ref="T201" r:id="rId133" xr:uid="{B66D6698-9C59-4CD1-8D88-C93F4CE8DCF3}"/>
    <hyperlink ref="T202" r:id="rId134" xr:uid="{2ABA0216-E782-4CAD-AE12-2EC2DF27E477}"/>
    <hyperlink ref="T209" r:id="rId135" xr:uid="{06342743-D65B-4E10-BD16-2DDC6DBEDE5C}"/>
    <hyperlink ref="T205" r:id="rId136" xr:uid="{AEAFC470-6C3E-47AC-AC8C-5B4B04B39135}"/>
    <hyperlink ref="T206" r:id="rId137" xr:uid="{99240399-2A5E-4720-B50C-AB16A485AAAB}"/>
    <hyperlink ref="T214" r:id="rId138" xr:uid="{0200680E-2631-487E-95FF-0A8E0E1937CE}"/>
    <hyperlink ref="T210" r:id="rId139" xr:uid="{AE55F4F3-EE9B-4021-8999-EDB5884FAB47}"/>
    <hyperlink ref="T211" r:id="rId140" xr:uid="{BF0323CA-F122-4631-926F-6368890F79EB}"/>
    <hyperlink ref="T212" r:id="rId141" xr:uid="{95208A2E-D374-42D3-901A-B7621AC7E370}"/>
    <hyperlink ref="T213" r:id="rId142" xr:uid="{A2166B7B-5BCA-4187-82BF-ADE1A27DCE8D}"/>
    <hyperlink ref="T217" r:id="rId143" display="https://en.uoa.gr" xr:uid="{B756ED56-386C-44F5-A019-6311174C72ED}"/>
    <hyperlink ref="T218" r:id="rId144" xr:uid="{6D1F213C-2229-4D1B-B856-FD3BA2594DB9}"/>
    <hyperlink ref="T220" r:id="rId145" xr:uid="{0574182D-4A57-420F-8560-78E994AF203E}"/>
    <hyperlink ref="T221" r:id="rId146" xr:uid="{C1D31E0E-937A-4300-A223-767FDF1EADEA}"/>
    <hyperlink ref="T222" r:id="rId147" xr:uid="{489F9EE4-82F6-4763-BC76-277C7C4ECD00}"/>
    <hyperlink ref="T224" r:id="rId148" xr:uid="{74510111-7DB6-4986-A049-365E1CE80B64}"/>
    <hyperlink ref="T228" r:id="rId149" display="https://www.auth.gr" xr:uid="{3C3EF100-68BA-40D3-9A89-26A4BB4CF436}"/>
    <hyperlink ref="T229" r:id="rId150" display="https://www.auth.gr" xr:uid="{28A8FDC3-C9EF-4181-9B78-80C0B54E1580}"/>
    <hyperlink ref="T227" r:id="rId151" display="https://www.auth.gr" xr:uid="{52DC4A4B-C7B1-4F66-B785-E9206231CBBC}"/>
    <hyperlink ref="T226" r:id="rId152" display="https://www.auth.gr" xr:uid="{46530609-5CDA-4369-BC08-3BBEFEA9422B}"/>
    <hyperlink ref="T230" r:id="rId153" xr:uid="{B1149FEA-746F-493C-A8D3-74F95A72DDC0}"/>
    <hyperlink ref="T232" r:id="rId154" xr:uid="{075BD049-2F9A-4D26-89A7-1438ECA3AB9B}"/>
    <hyperlink ref="T233" r:id="rId155" xr:uid="{A4C5B1C6-EFB0-4526-BE80-52D5E1B69CEE}"/>
    <hyperlink ref="T236" r:id="rId156" xr:uid="{2CBA193F-3AFA-4AB5-8EDD-9CE59DE80EFB}"/>
    <hyperlink ref="T237" r:id="rId157" xr:uid="{5DD2F01C-CC91-4D17-BC44-F45BD07D986B}"/>
    <hyperlink ref="T238" r:id="rId158" xr:uid="{DD919340-C609-42A0-8006-5128218ADC4B}"/>
    <hyperlink ref="T239" r:id="rId159" xr:uid="{25954141-F653-47FD-8A0E-C53E29A0A2F8}"/>
    <hyperlink ref="T240" r:id="rId160" xr:uid="{03DD491E-D70E-4D15-BC8E-8FB4B6676243}"/>
    <hyperlink ref="T244" r:id="rId161" xr:uid="{66E49496-A67C-4DC6-A053-3211A318436A}"/>
    <hyperlink ref="T246" r:id="rId162" xr:uid="{90ADF533-FDEA-4EEC-B15F-BF431DCD7D91}"/>
    <hyperlink ref="T245" r:id="rId163" xr:uid="{3F284806-341B-4438-B4C6-44D2333BC9FC}"/>
    <hyperlink ref="T243" r:id="rId164" xr:uid="{F2B8FA47-B395-4AA9-9F98-201E0F9EEF1B}"/>
    <hyperlink ref="T249" r:id="rId165" xr:uid="{19AE429B-913D-4AE1-9B43-0ADB84FDBC22}"/>
    <hyperlink ref="T250" r:id="rId166" xr:uid="{9DD1D679-CCBC-43BD-B6CC-8BABF8B316AA}"/>
    <hyperlink ref="T251" r:id="rId167" xr:uid="{16252B16-A3C3-48D7-9BAC-B5C53B866FB1}"/>
    <hyperlink ref="T252" r:id="rId168" xr:uid="{51858EAC-F353-407B-B7B8-BC9C9D2E9FEB}"/>
    <hyperlink ref="T247" r:id="rId169" xr:uid="{E3FCA077-E18E-43B6-802C-7FFBB81C7AA4}"/>
    <hyperlink ref="T248" r:id="rId170" xr:uid="{9608A8D7-60E2-4802-A5F0-9604114D4B30}"/>
    <hyperlink ref="T253" r:id="rId171" xr:uid="{CDFAE739-BC2B-4442-B1C5-27C51636A8E9}"/>
    <hyperlink ref="T255" r:id="rId172" xr:uid="{2F378F1D-94EA-4405-8B2F-99104999C882}"/>
    <hyperlink ref="T256" r:id="rId173" xr:uid="{ADB0E4AF-29E3-4C2E-8623-DB84180F7F6B}"/>
    <hyperlink ref="T257" r:id="rId174" xr:uid="{3D87D63F-AD6E-43F0-AFBF-3DC734950636}"/>
    <hyperlink ref="T258" r:id="rId175" xr:uid="{C29D919B-D5B0-42BC-9431-6F2F136FAF64}"/>
    <hyperlink ref="T259" r:id="rId176" xr:uid="{2235497E-547A-4B60-B455-A7692ED37D13}"/>
    <hyperlink ref="T260" r:id="rId177" xr:uid="{6FCBAF4B-AEC1-45FA-B542-7191AC7B0FB3}"/>
    <hyperlink ref="T261" r:id="rId178" xr:uid="{E801DD22-E163-4945-BD90-47779296C7FE}"/>
    <hyperlink ref="T262" r:id="rId179" display="https://uit.no" xr:uid="{FCB177A8-05F5-484D-9C01-94BA3B72DD9C}"/>
    <hyperlink ref="T263" r:id="rId180" xr:uid="{2EB7506D-BA62-49D9-AB76-4D47C70ED2AA}"/>
    <hyperlink ref="T264" r:id="rId181" xr:uid="{522EEAFD-00DF-4D80-998E-6FC0B0B66D68}"/>
    <hyperlink ref="T265" r:id="rId182" display="https://www.ua.pt" xr:uid="{9C0C9310-4A3A-4142-914E-4DE749B54CC9}"/>
    <hyperlink ref="T266" r:id="rId183" xr:uid="{4D90FC7C-F595-480B-B405-06D095F9B26D}"/>
    <hyperlink ref="T269" r:id="rId184" xr:uid="{FF61DCD9-C8D0-4FCE-B69A-7133264297F4}"/>
    <hyperlink ref="T270" r:id="rId185" display="https://www.ipc.pt/" xr:uid="{7BB8F98E-8A36-43EE-8AEB-F31184A21A71}"/>
    <hyperlink ref="T274" r:id="rId186" display="https://www.ipc.pt/" xr:uid="{335B5269-F367-4CFA-94A6-4A73FCF60DE0}"/>
    <hyperlink ref="T277" r:id="rId187" display="https://www.ualg.pt" xr:uid="{4EB914A1-A9CD-4235-80B0-062AAA57602C}"/>
    <hyperlink ref="T276" r:id="rId188" display="https://www.ualg.pt" xr:uid="{DD6D56D6-2BD9-4A62-8D2D-DD62F64D22A5}"/>
    <hyperlink ref="T279" r:id="rId189" xr:uid="{4724104C-4F04-44C4-8EC0-D0B8E39BAEC0}"/>
    <hyperlink ref="T280" r:id="rId190" xr:uid="{8AE58303-01F9-47F7-8A22-62E7228C4AA8}"/>
    <hyperlink ref="T281" r:id="rId191" xr:uid="{0F8922B0-DB94-4570-A029-5183D9074B81}"/>
    <hyperlink ref="T283" r:id="rId192" xr:uid="{A17E4403-7BEF-450F-8E87-DAFF4538AAD5}"/>
    <hyperlink ref="T285" r:id="rId193" xr:uid="{6136A769-3648-4E9A-9798-CB90EB6AAC10}"/>
    <hyperlink ref="T286" r:id="rId194" display="https://international.tu.kielce.pl/" xr:uid="{B062B821-FF6D-4E4A-81F2-0CDB81D6423E}"/>
    <hyperlink ref="T287" r:id="rId195" display="https://international.tu.kielce.pl/" xr:uid="{FBAC00AC-0037-4A85-A9A1-173F5D47A354}"/>
    <hyperlink ref="T288" r:id="rId196" xr:uid="{17E300EA-AAA7-4100-93B8-5701F587797B}"/>
    <hyperlink ref="T289" r:id="rId197" xr:uid="{0723BA45-6A62-4617-8221-3DB346BDD8BC}"/>
    <hyperlink ref="T290" r:id="rId198" xr:uid="{053C409E-041E-4EA9-BDAD-B22F3AE88E0D}"/>
    <hyperlink ref="T292" r:id="rId199" xr:uid="{4C9CEE3C-F419-461B-9FCD-AF9E4DFF75F5}"/>
    <hyperlink ref="T293" r:id="rId200" xr:uid="{6267177F-81CB-4484-A5E6-462FF1ADB701}"/>
    <hyperlink ref="T294" r:id="rId201" xr:uid="{B9CEC317-235A-42DB-B818-FD47D6A0418C}"/>
    <hyperlink ref="T295" r:id="rId202" xr:uid="{C88729DE-DC31-47A1-BE4B-A984763BD5D3}"/>
    <hyperlink ref="T296" r:id="rId203" xr:uid="{58B79668-A293-426E-85EE-DEE40E2CD32E}"/>
    <hyperlink ref="T297" r:id="rId204" xr:uid="{FAF6521E-3EE9-4221-AE55-07A3B78B2F4F}"/>
    <hyperlink ref="T298" r:id="rId205" xr:uid="{E48DC6D9-7DE0-40F0-BB0E-9C5855CE01C4}"/>
    <hyperlink ref="T299" r:id="rId206" xr:uid="{5E45E679-F24A-4F22-B1D2-027266C50130}"/>
    <hyperlink ref="T300" r:id="rId207" xr:uid="{341F2552-7FDD-4B69-885D-84599910347B}"/>
    <hyperlink ref="T301" r:id="rId208" xr:uid="{8B950220-98B0-48F4-905A-4EB2FA40D1A8}"/>
    <hyperlink ref="T302" r:id="rId209" xr:uid="{DB6830F4-4A04-472B-983C-CD164CA39AA4}"/>
    <hyperlink ref="T303" r:id="rId210" xr:uid="{A9C076D6-FA27-4FE2-AA3F-211AEFBAAE08}"/>
    <hyperlink ref="T304" r:id="rId211" xr:uid="{348DDFF4-47A2-4262-841B-87CA639EEEF5}"/>
    <hyperlink ref="T305" r:id="rId212" xr:uid="{C35D8B45-A6ED-49D2-B441-1FD2F207EEFB}"/>
    <hyperlink ref="T306" r:id="rId213" xr:uid="{B74B39EC-6A7A-4F0E-BEE1-C11C1202AE87}"/>
    <hyperlink ref="T307" r:id="rId214" xr:uid="{5AF43E64-D57B-495D-BC8B-B93A17A36D52}"/>
    <hyperlink ref="T309" r:id="rId215" display="https://www.umk.pl" xr:uid="{46DC130E-8E8F-41EC-B96A-92AD8D97C4A7}"/>
    <hyperlink ref="T310" r:id="rId216" display="https://www.pw.edu.pl" xr:uid="{10FB9935-2E6F-49F6-AFF2-5998E20C1202}"/>
    <hyperlink ref="T311" r:id="rId217" display="https://www.elka.pw.edu.pl" xr:uid="{BD24FC64-D9EC-465C-9170-8C5A7944C5D2}"/>
    <hyperlink ref="T312" r:id="rId218" display="https://www.cwm.pw.edu.pl" xr:uid="{F2C7387A-B6C9-4E90-A054-E27462A32C24}"/>
    <hyperlink ref="T313" r:id="rId219" xr:uid="{CCA5873A-EA17-4907-8FE6-0A907962F88B}"/>
    <hyperlink ref="T314" r:id="rId220" display="https://www.wsr.edu.pl/en/" xr:uid="{74EBE72D-8A1C-460C-B563-A5435768F80A}"/>
    <hyperlink ref="T328" r:id="rId221" xr:uid="{37389B6A-E6D8-48D9-B986-88B1A952A040}"/>
    <hyperlink ref="T327" r:id="rId222" xr:uid="{380A1D58-D869-45EF-B213-24A14353B25A}"/>
    <hyperlink ref="T329" r:id="rId223" xr:uid="{D54B872F-5CB1-4F5A-8A05-726FE13416A4}"/>
    <hyperlink ref="T330" r:id="rId224" xr:uid="{27472829-1B99-456B-A66F-B08FC6939772}"/>
    <hyperlink ref="T331" r:id="rId225" xr:uid="{B41AD0AD-4F8B-4A8F-9537-8B577EB7AA85}"/>
    <hyperlink ref="T332" r:id="rId226" xr:uid="{D9FFF801-29E5-4D3B-ADAC-D759CFF2E3CF}"/>
    <hyperlink ref="T333" r:id="rId227" display="https://www.umftgm.ro" xr:uid="{B945CEA6-7BF3-4027-9221-ADD163F960B2}"/>
    <hyperlink ref="T334" r:id="rId228" xr:uid="{0677BC10-B663-4031-A1D6-469BF871C9D4}"/>
    <hyperlink ref="T336" r:id="rId229" display="https://www.ni.ac.rs/" xr:uid="{E8B9E5F2-C240-4E89-8D72-FD3843948091}"/>
    <hyperlink ref="T337" r:id="rId230" xr:uid="{77091456-41E2-4409-96FB-964E5DF7550F}"/>
    <hyperlink ref="T338" r:id="rId231" xr:uid="{1CE07709-9A27-460B-805D-A44B41AE9AE2}"/>
    <hyperlink ref="T339" r:id="rId232" xr:uid="{DA36496C-3770-497C-85C8-305F8349A8BD}"/>
    <hyperlink ref="T343" r:id="rId233" display="https://uniba.sk" xr:uid="{06D4FE99-54BD-4243-A245-D2C91AA3DC59}"/>
    <hyperlink ref="T344" r:id="rId234" display="https://www.upjs.sk" xr:uid="{04D71F2C-5196-4DE7-9F35-D96185D4CC15}"/>
    <hyperlink ref="T345" r:id="rId235" display="https://www.upjs.sk" xr:uid="{3AC9DF1F-5415-449E-8FEC-A097F5B7F51B}"/>
    <hyperlink ref="T346" r:id="rId236" display="https://www.tuke.sk" xr:uid="{F0E6EB88-EB43-4CB6-A68E-A77450B0CA0E}"/>
    <hyperlink ref="T348" r:id="rId237" xr:uid="{36E3A666-0244-431F-AFEF-BA2EA72DAFBB}"/>
    <hyperlink ref="T347" r:id="rId238" xr:uid="{72995063-6AF9-4900-9CC5-359B5209CA9D}"/>
    <hyperlink ref="T350" r:id="rId239" display="https://www.uniza.sk" xr:uid="{DAE1CB38-3F94-4B78-9615-F50DE1190331}"/>
    <hyperlink ref="T349" r:id="rId240" display="https://www.uniza.sk" xr:uid="{66AFF01E-E6E6-4B02-87EC-D07EF0563889}"/>
    <hyperlink ref="T353" r:id="rId241" xr:uid="{FB96608A-8782-4E67-8072-4B24CF581238}"/>
    <hyperlink ref="T354" r:id="rId242" xr:uid="{6939F149-1942-4936-898E-C5921C9837DF}"/>
    <hyperlink ref="T351" r:id="rId243" xr:uid="{74A3089B-D19C-4C10-9F27-22EDDC247EDC}"/>
    <hyperlink ref="T355" r:id="rId244" xr:uid="{1BE0E58D-4294-4A57-B14C-FFF6D8E87B43}"/>
    <hyperlink ref="T356" r:id="rId245" xr:uid="{D7ABE9FF-7A4C-4409-9FEC-6E2AF3E4A7B3}"/>
    <hyperlink ref="T357" r:id="rId246" xr:uid="{B587CB04-E2E0-4195-9D61-D1EA85B3298F}"/>
    <hyperlink ref="T362" r:id="rId247" xr:uid="{92D7DE8C-F1BE-4A3C-B424-0BCC7C73673D}"/>
    <hyperlink ref="T363" r:id="rId248" xr:uid="{1D027506-A387-4090-9EBE-FDF54633E816}"/>
    <hyperlink ref="T365" r:id="rId249" xr:uid="{67BFCDAE-3EAD-43AC-A81F-D3ED3B6D1A0A}"/>
    <hyperlink ref="T367" r:id="rId250" xr:uid="{047E9C6B-A390-488B-BEEB-5DACA02EA523}"/>
    <hyperlink ref="T368" r:id="rId251" xr:uid="{D7C01166-F7C9-4C2E-9BBA-4C0B0A0E9F66}"/>
    <hyperlink ref="T369" r:id="rId252" xr:uid="{A45AD543-55FE-428E-8403-7CDBD420826D}"/>
    <hyperlink ref="T370" r:id="rId253" xr:uid="{42538370-9A92-4152-B5B5-4D6830EFA4F2}"/>
    <hyperlink ref="T371" r:id="rId254" xr:uid="{306B8E05-3788-43AA-A383-301C10FACF0C}"/>
    <hyperlink ref="T373" r:id="rId255" xr:uid="{85892E61-4B99-4E40-947B-03E223BDCEC6}"/>
    <hyperlink ref="T374" r:id="rId256" xr:uid="{7DDBF5EF-1647-4796-935A-F642CB8A6102}"/>
    <hyperlink ref="T375" r:id="rId257" xr:uid="{61429FF4-84F2-4560-8E8D-5F1FA539AFF7}"/>
    <hyperlink ref="T379" r:id="rId258" xr:uid="{E6405B85-D4E5-4224-98AF-FC5D476031A3}"/>
    <hyperlink ref="T381" r:id="rId259" xr:uid="{89BCBABB-F898-4BAC-933F-5CD489AF172A}"/>
    <hyperlink ref="T380" r:id="rId260" xr:uid="{A10D5859-C972-4A6A-83AF-6766D6518BA4}"/>
    <hyperlink ref="T382" r:id="rId261" xr:uid="{12866824-9790-4690-8ED9-2436111B3FEF}"/>
    <hyperlink ref="T383" r:id="rId262" display="https://www.edgehill.ac.uk/" xr:uid="{78141D3B-9277-40CF-91EA-D2F12BA4FF3F}"/>
    <hyperlink ref="T173" r:id="rId263" display="https://www.uha.fr/fr/index.html" xr:uid="{A47C5431-A975-470E-912E-AEA46323159F}"/>
    <hyperlink ref="T242" r:id="rId264" display="https://www.ku.lt/" xr:uid="{B0B7002D-4D24-4202-B5B4-000976FC3887}"/>
    <hyperlink ref="T30" r:id="rId265" display="https://www.uni-bremen.de/" xr:uid="{8FAA19C6-2FD0-499F-B14D-C813BDF5125B}"/>
    <hyperlink ref="T358" r:id="rId266" display="https://www.ostimteknik.edu.tr" xr:uid="{6F64E7F5-0531-4205-B228-64F3D95D9DE6}"/>
    <hyperlink ref="T359" r:id="rId267" display="https://www.ostimteknik.edu.tr" xr:uid="{2D7FE156-2BEA-46A7-9464-B66C5C19CFFF}"/>
    <hyperlink ref="T65" r:id="rId268" xr:uid="{90651758-2D29-4B00-82F5-12209B03AED0}"/>
    <hyperlink ref="T177" r:id="rId269" xr:uid="{9E0DDC78-334E-460B-A591-FCF7FD1A2C7D}"/>
    <hyperlink ref="T378" r:id="rId270" xr:uid="{0DF308AB-EC46-4701-953A-04F6013D2B8D}"/>
    <hyperlink ref="T160" r:id="rId271" xr:uid="{3AEE2238-331E-4C8B-847F-2C2B399427E4}"/>
    <hyperlink ref="T335" r:id="rId272" xr:uid="{78AC028F-80AF-46C2-ABC4-29E53910163E}"/>
    <hyperlink ref="T92" r:id="rId273" xr:uid="{0CDBCFC1-23B5-4067-A28D-3226DCD3C354}"/>
    <hyperlink ref="T93" r:id="rId274" xr:uid="{A5D01E97-96AE-43B0-B6FC-5077192085F6}"/>
    <hyperlink ref="T194" r:id="rId275" xr:uid="{8FEA8016-ADE8-40CC-AA50-555FDE3B9157}"/>
    <hyperlink ref="T366" r:id="rId276" xr:uid="{8EF7802E-6F0B-4EF2-AE4E-35B560E93B2A}"/>
    <hyperlink ref="T121" r:id="rId277" xr:uid="{685FD52B-2113-44CF-925B-6CE113A29C5B}"/>
    <hyperlink ref="T120" r:id="rId278" xr:uid="{006CED6E-1D9B-44BD-BC58-5596DE78B618}"/>
    <hyperlink ref="T190" r:id="rId279" xr:uid="{BB619686-84C9-4245-A3A9-8DC82FED4353}"/>
    <hyperlink ref="T95" r:id="rId280" xr:uid="{0E0B24B0-711C-4D23-A20A-C6F9C6B57ACF}"/>
    <hyperlink ref="T99" r:id="rId281" xr:uid="{9A99663B-8B0A-4FCB-BFBA-1F08BAB45098}"/>
    <hyperlink ref="T377" r:id="rId282" xr:uid="{7C552052-F93C-4522-A8F4-C27F13B5CFBF}"/>
    <hyperlink ref="T376" r:id="rId283" xr:uid="{EE7103A9-2C7B-422E-95D6-34E67863BC59}"/>
    <hyperlink ref="T208" r:id="rId284" xr:uid="{83CDB54B-A069-4B3D-AA1B-47660B57A6AE}"/>
    <hyperlink ref="T207" r:id="rId285" xr:uid="{53A817B0-67C5-4B24-8D39-F99BC97CE2BD}"/>
    <hyperlink ref="T234" r:id="rId286" xr:uid="{20AEF0B5-D8D4-4A76-9BEF-16E072587FE1}"/>
    <hyperlink ref="T29" r:id="rId287" display="https://www.uni-bonn.de/" xr:uid="{422B6C41-EDAD-4CB9-A623-4B2A0F4FB003}"/>
    <hyperlink ref="T278" r:id="rId288" xr:uid="{424EE824-C3A3-4B99-8C41-A41DFB41FB98}"/>
    <hyperlink ref="T152" r:id="rId289" display="https://www.groupe-esa.com/en/" xr:uid="{E63BDB5C-0938-4004-AA67-85923B4FF05A}"/>
    <hyperlink ref="T308" r:id="rId290" display="https://www.umk.pl" xr:uid="{21702269-DF8D-4D40-AA9A-290E062CC52C}"/>
    <hyperlink ref="T12" r:id="rId291" display="https://www.artevelde-uas.be/" xr:uid="{B11EF925-869B-4A32-BA45-860DFDE1467D}"/>
    <hyperlink ref="T291" r:id="rId292" xr:uid="{35BEB446-0275-4072-8B34-3C828F4D59FE}"/>
    <hyperlink ref="T282" r:id="rId293" xr:uid="{ACC1B2DC-48CB-4414-BA39-AFE59F45952B}"/>
    <hyperlink ref="T83" r:id="rId294" xr:uid="{C3688CF4-15A0-47CF-B9BF-344780BA78C0}"/>
    <hyperlink ref="T164" r:id="rId295" xr:uid="{4A40F738-0773-48C4-9D42-7064135D8C66}"/>
    <hyperlink ref="T102" r:id="rId296" xr:uid="{9F0C6BB7-5C59-48D5-B93E-A12F0A9FA3D2}"/>
    <hyperlink ref="T101" r:id="rId297" xr:uid="{5EC84E83-A59F-4028-AE3D-BCA7316121E7}"/>
    <hyperlink ref="T62" r:id="rId298" xr:uid="{992B840A-4108-41D2-B19B-E6A0D95986A3}"/>
    <hyperlink ref="T352" r:id="rId299" xr:uid="{A5E9B00E-D4C9-4B87-B53B-0EB2598BA3A0}"/>
    <hyperlink ref="T6" r:id="rId300" display="HTTP://fh-campuswien.ac.at" xr:uid="{E80AE435-F0AD-4391-B467-9627C35BAF66}"/>
    <hyperlink ref="T132" r:id="rId301" xr:uid="{168361EA-03D1-4CEC-89EF-708B69821230}"/>
    <hyperlink ref="T26" r:id="rId302" xr:uid="{3049CA79-D996-438F-919D-156B5E80B296}"/>
    <hyperlink ref="T91" r:id="rId303" xr:uid="{CCBAE747-BA43-48B1-A74F-CE79A56305EC}"/>
    <hyperlink ref="T90" r:id="rId304" xr:uid="{D66B720C-1E4D-4645-B7AD-96EB1282BE41}"/>
    <hyperlink ref="T14" r:id="rId305" xr:uid="{99769C48-B9E7-477B-B698-730B7AE18EF0}"/>
    <hyperlink ref="T273" r:id="rId306" display="https://www.ipc.pt/" xr:uid="{97516C5A-6040-4928-8A1C-2BD5D4D26917}"/>
    <hyperlink ref="T272" r:id="rId307" display="https://www.ipc.pt/" xr:uid="{BD59BD92-46B7-424E-859F-61EE5D60D261}"/>
    <hyperlink ref="T271" r:id="rId308" display="https://www.ipc.pt/" xr:uid="{23901261-5689-4F83-B8BB-BA8726A1974A}"/>
    <hyperlink ref="T241" r:id="rId309" xr:uid="{556837CD-8053-41ED-93E6-2133D9D93E5A}"/>
    <hyperlink ref="T361" r:id="rId310" xr:uid="{9580BE9A-2BA3-4E0E-AE7F-6EE0876098C6}"/>
    <hyperlink ref="T98" r:id="rId311" xr:uid="{0B5D653D-1B6A-4344-B686-B5ED022FE18E}"/>
    <hyperlink ref="T136" r:id="rId312" xr:uid="{DD8DCA00-83F1-4125-891F-CA1E8E06BE7D}"/>
    <hyperlink ref="T372" r:id="rId313" xr:uid="{5B85BEC8-2B9F-487D-9C15-7DE8674D12C6}"/>
    <hyperlink ref="T79" r:id="rId314" display="https://www.ehu.eus/en/en-home" xr:uid="{318B3FFD-5B3E-4788-9427-232119C8CF2A}"/>
    <hyperlink ref="T80" r:id="rId315" display="https://www.ehu.eus/en/en-home" xr:uid="{62D64B19-1D98-4446-8329-5A0BBFE5F9CC}"/>
    <hyperlink ref="T21" r:id="rId316" display="https://www.ue-varna.bg/en/" xr:uid="{1E831D37-081B-4999-80A6-D7231BCEAF28}"/>
    <hyperlink ref="T316" r:id="rId317" display="https://uz.zgora.pl/en/" xr:uid="{899C834F-5576-4E0D-A2CF-6CD11F4774FB}"/>
    <hyperlink ref="T187" r:id="rId318" xr:uid="{229EF19A-7CC7-40DB-B4B7-91349730DEB9}"/>
    <hyperlink ref="T185" r:id="rId319" xr:uid="{3B76BD9B-5266-453F-82FF-9598D8D7577D}"/>
    <hyperlink ref="T267" r:id="rId320" xr:uid="{3A5F3152-A482-4F31-BA0B-ED48CE7FA5E2}"/>
    <hyperlink ref="T268" r:id="rId321" xr:uid="{FBEDAF32-7014-4404-BEB5-F0EE06AF8BF0}"/>
    <hyperlink ref="T360" r:id="rId322" display="https://akdeniz.edu.tr/" xr:uid="{49F40CAC-CEDF-417B-AB07-B3EB8354D2A4}"/>
    <hyperlink ref="T146" r:id="rId323" display="https://www.unilasalle.fr" xr:uid="{DAD34851-B7BC-4F68-932C-29EC6FE7D2B8}"/>
    <hyperlink ref="T275" r:id="rId324" display="https://www.ipc.pt/" xr:uid="{A9C17EBD-97D4-424D-A519-1AB7E3D8C6B8}"/>
    <hyperlink ref="T94" r:id="rId325" xr:uid="{43361B20-B6A8-494C-9A39-AD8CB627EB24}"/>
    <hyperlink ref="T4" r:id="rId326" xr:uid="{AA973708-768F-40CE-941C-F95C7C400BEA}"/>
  </hyperlinks>
  <pageMargins left="0.7" right="0.7" top="0.75" bottom="0.75" header="0.3" footer="0.3"/>
  <pageSetup paperSize="9" orientation="portrait" r:id="rId327"/>
  <legacyDrawing r:id="rId3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4E1B-8A67-426A-B2A0-9B620D632203}">
  <sheetPr>
    <tabColor rgb="FF92D050"/>
  </sheetPr>
  <dimension ref="A1:Q382"/>
  <sheetViews>
    <sheetView workbookViewId="0">
      <selection activeCell="A2" sqref="A2"/>
    </sheetView>
  </sheetViews>
  <sheetFormatPr defaultColWidth="8.90625" defaultRowHeight="12.5" x14ac:dyDescent="0.25"/>
  <cols>
    <col min="1" max="1" width="21.6328125" style="62" bestFit="1" customWidth="1"/>
    <col min="2" max="2" width="49.81640625" style="122" customWidth="1"/>
    <col min="3" max="3" width="21.54296875" style="84" bestFit="1" customWidth="1"/>
    <col min="4" max="4" width="54.6328125" style="84" bestFit="1" customWidth="1"/>
    <col min="5" max="5" width="25" style="62" bestFit="1" customWidth="1"/>
    <col min="6" max="6" width="75.08984375" style="84" bestFit="1" customWidth="1"/>
    <col min="7" max="7" width="75.1796875" style="84" customWidth="1"/>
    <col min="8" max="8" width="15.6328125" style="84" bestFit="1" customWidth="1"/>
    <col min="9" max="9" width="16.90625" style="84" bestFit="1" customWidth="1"/>
    <col min="10" max="10" width="15.453125" style="84" bestFit="1" customWidth="1"/>
    <col min="11" max="11" width="24.36328125" style="84" bestFit="1" customWidth="1"/>
    <col min="12" max="12" width="16.36328125" style="84" bestFit="1" customWidth="1"/>
    <col min="13" max="13" width="15.08984375" style="84" customWidth="1"/>
    <col min="14" max="14" width="16.36328125" style="84" bestFit="1" customWidth="1"/>
    <col min="15" max="15" width="41.36328125" style="84" bestFit="1" customWidth="1"/>
    <col min="16" max="16" width="35.81640625" style="84" bestFit="1" customWidth="1"/>
    <col min="17" max="17" width="56.81640625" style="84" bestFit="1" customWidth="1"/>
    <col min="18" max="18" width="13.36328125" style="84" bestFit="1" customWidth="1"/>
    <col min="19" max="19" width="13.81640625" style="84" bestFit="1" customWidth="1"/>
    <col min="20" max="20" width="11.1796875" style="84" bestFit="1" customWidth="1"/>
    <col min="21" max="21" width="16.1796875" style="84" bestFit="1" customWidth="1"/>
    <col min="22" max="22" width="11.81640625" style="84" bestFit="1" customWidth="1"/>
    <col min="23" max="16384" width="8.90625" style="84"/>
  </cols>
  <sheetData>
    <row r="1" spans="1:17" s="127" customFormat="1" ht="13" x14ac:dyDescent="0.25">
      <c r="A1" s="123" t="s">
        <v>10</v>
      </c>
      <c r="B1" s="124" t="s">
        <v>1020</v>
      </c>
      <c r="C1" s="123" t="s">
        <v>1315</v>
      </c>
      <c r="D1" s="123" t="s">
        <v>14</v>
      </c>
      <c r="E1" s="125" t="s">
        <v>1578</v>
      </c>
      <c r="F1" s="123" t="s">
        <v>1579</v>
      </c>
      <c r="G1" s="123" t="s">
        <v>1580</v>
      </c>
      <c r="H1" s="123" t="s">
        <v>18</v>
      </c>
      <c r="I1" s="123" t="s">
        <v>19</v>
      </c>
      <c r="J1" s="123" t="s">
        <v>20</v>
      </c>
      <c r="K1" s="123" t="s">
        <v>21</v>
      </c>
      <c r="L1" s="123" t="s">
        <v>22</v>
      </c>
      <c r="M1" s="123" t="s">
        <v>23</v>
      </c>
      <c r="N1" s="123" t="s">
        <v>24</v>
      </c>
      <c r="O1" s="123" t="s">
        <v>26</v>
      </c>
      <c r="P1" s="123" t="s">
        <v>27</v>
      </c>
      <c r="Q1" s="126" t="s">
        <v>1581</v>
      </c>
    </row>
    <row r="2" spans="1:17" ht="13" x14ac:dyDescent="0.25">
      <c r="A2" s="52" t="s">
        <v>1582</v>
      </c>
      <c r="B2" s="132" t="s">
        <v>1583</v>
      </c>
      <c r="C2" s="94" t="s">
        <v>1317</v>
      </c>
      <c r="D2" s="94" t="s">
        <v>33</v>
      </c>
      <c r="E2" s="85" t="s">
        <v>185</v>
      </c>
      <c r="F2" s="95" t="s">
        <v>186</v>
      </c>
      <c r="G2" s="95" t="s">
        <v>1584</v>
      </c>
      <c r="H2" s="95" t="s">
        <v>89</v>
      </c>
      <c r="I2" s="52">
        <v>1</v>
      </c>
      <c r="J2" s="52">
        <v>5</v>
      </c>
      <c r="K2" s="95" t="s">
        <v>275</v>
      </c>
      <c r="L2" s="95" t="s">
        <v>51</v>
      </c>
      <c r="M2" s="95" t="s">
        <v>40</v>
      </c>
      <c r="N2" s="95" t="s">
        <v>51</v>
      </c>
      <c r="O2" s="96" t="s">
        <v>1585</v>
      </c>
      <c r="P2" s="95" t="s">
        <v>1586</v>
      </c>
      <c r="Q2" s="97"/>
    </row>
    <row r="3" spans="1:17" ht="13" x14ac:dyDescent="0.25">
      <c r="A3" s="52" t="s">
        <v>1582</v>
      </c>
      <c r="B3" s="132"/>
      <c r="C3" s="94" t="s">
        <v>1317</v>
      </c>
      <c r="D3" s="94" t="s">
        <v>33</v>
      </c>
      <c r="E3" s="85" t="s">
        <v>60</v>
      </c>
      <c r="F3" s="95" t="s">
        <v>1587</v>
      </c>
      <c r="G3" s="95" t="s">
        <v>157</v>
      </c>
      <c r="H3" s="95" t="s">
        <v>89</v>
      </c>
      <c r="I3" s="52">
        <v>1</v>
      </c>
      <c r="J3" s="52">
        <v>5</v>
      </c>
      <c r="K3" s="95" t="s">
        <v>275</v>
      </c>
      <c r="L3" s="95" t="s">
        <v>51</v>
      </c>
      <c r="M3" s="95" t="s">
        <v>40</v>
      </c>
      <c r="N3" s="95" t="s">
        <v>51</v>
      </c>
      <c r="O3" s="96" t="s">
        <v>1585</v>
      </c>
      <c r="P3" s="95" t="s">
        <v>1586</v>
      </c>
      <c r="Q3" s="97"/>
    </row>
    <row r="4" spans="1:17" ht="13" x14ac:dyDescent="0.25">
      <c r="A4" s="52" t="s">
        <v>1582</v>
      </c>
      <c r="B4" s="132"/>
      <c r="C4" s="94" t="s">
        <v>1317</v>
      </c>
      <c r="D4" s="94" t="s">
        <v>33</v>
      </c>
      <c r="E4" s="85" t="s">
        <v>147</v>
      </c>
      <c r="F4" s="95" t="s">
        <v>148</v>
      </c>
      <c r="G4" s="95" t="s">
        <v>119</v>
      </c>
      <c r="H4" s="95" t="s">
        <v>89</v>
      </c>
      <c r="I4" s="52">
        <v>1</v>
      </c>
      <c r="J4" s="52">
        <v>5</v>
      </c>
      <c r="K4" s="95" t="s">
        <v>275</v>
      </c>
      <c r="L4" s="95" t="s">
        <v>51</v>
      </c>
      <c r="M4" s="95" t="s">
        <v>40</v>
      </c>
      <c r="N4" s="95" t="s">
        <v>51</v>
      </c>
      <c r="O4" s="96" t="s">
        <v>1585</v>
      </c>
      <c r="P4" s="95" t="s">
        <v>1586</v>
      </c>
      <c r="Q4" s="97"/>
    </row>
    <row r="5" spans="1:17" ht="13" x14ac:dyDescent="0.25">
      <c r="A5" s="52" t="s">
        <v>1582</v>
      </c>
      <c r="B5" s="132"/>
      <c r="C5" s="94" t="s">
        <v>1317</v>
      </c>
      <c r="D5" s="94" t="s">
        <v>33</v>
      </c>
      <c r="E5" s="85" t="s">
        <v>55</v>
      </c>
      <c r="F5" s="95" t="s">
        <v>56</v>
      </c>
      <c r="G5" s="95" t="s">
        <v>54</v>
      </c>
      <c r="H5" s="95" t="s">
        <v>89</v>
      </c>
      <c r="I5" s="52">
        <v>1</v>
      </c>
      <c r="J5" s="52">
        <f t="shared" ref="J5:J7" si="0">J4</f>
        <v>5</v>
      </c>
      <c r="K5" s="95" t="s">
        <v>275</v>
      </c>
      <c r="L5" s="95" t="s">
        <v>51</v>
      </c>
      <c r="M5" s="95" t="s">
        <v>40</v>
      </c>
      <c r="N5" s="95" t="s">
        <v>51</v>
      </c>
      <c r="O5" s="96" t="s">
        <v>1585</v>
      </c>
      <c r="P5" s="95" t="s">
        <v>1586</v>
      </c>
      <c r="Q5" s="97"/>
    </row>
    <row r="6" spans="1:17" ht="13" x14ac:dyDescent="0.25">
      <c r="A6" s="52" t="s">
        <v>1582</v>
      </c>
      <c r="B6" s="132"/>
      <c r="C6" s="94" t="s">
        <v>1317</v>
      </c>
      <c r="D6" s="94" t="s">
        <v>33</v>
      </c>
      <c r="E6" s="85" t="s">
        <v>71</v>
      </c>
      <c r="F6" s="95" t="s">
        <v>1588</v>
      </c>
      <c r="G6" s="95" t="s">
        <v>70</v>
      </c>
      <c r="H6" s="95" t="s">
        <v>89</v>
      </c>
      <c r="I6" s="52">
        <v>1</v>
      </c>
      <c r="J6" s="52">
        <f t="shared" si="0"/>
        <v>5</v>
      </c>
      <c r="K6" s="95" t="s">
        <v>275</v>
      </c>
      <c r="L6" s="95" t="s">
        <v>51</v>
      </c>
      <c r="M6" s="95" t="s">
        <v>40</v>
      </c>
      <c r="N6" s="95" t="s">
        <v>51</v>
      </c>
      <c r="O6" s="96" t="s">
        <v>1585</v>
      </c>
      <c r="P6" s="95" t="s">
        <v>1586</v>
      </c>
      <c r="Q6" s="97"/>
    </row>
    <row r="7" spans="1:17" ht="13" x14ac:dyDescent="0.25">
      <c r="A7" s="52" t="s">
        <v>1582</v>
      </c>
      <c r="B7" s="132"/>
      <c r="C7" s="94" t="s">
        <v>1317</v>
      </c>
      <c r="D7" s="94" t="s">
        <v>33</v>
      </c>
      <c r="E7" s="85" t="s">
        <v>101</v>
      </c>
      <c r="F7" s="95" t="s">
        <v>88</v>
      </c>
      <c r="G7" s="95" t="s">
        <v>70</v>
      </c>
      <c r="H7" s="95" t="s">
        <v>89</v>
      </c>
      <c r="I7" s="52">
        <v>1</v>
      </c>
      <c r="J7" s="52">
        <f t="shared" si="0"/>
        <v>5</v>
      </c>
      <c r="K7" s="95" t="s">
        <v>275</v>
      </c>
      <c r="L7" s="95" t="s">
        <v>51</v>
      </c>
      <c r="M7" s="95" t="s">
        <v>40</v>
      </c>
      <c r="N7" s="95" t="s">
        <v>51</v>
      </c>
      <c r="O7" s="96" t="s">
        <v>1585</v>
      </c>
      <c r="P7" s="95" t="s">
        <v>1586</v>
      </c>
      <c r="Q7" s="97"/>
    </row>
    <row r="8" spans="1:17" ht="13" x14ac:dyDescent="0.25">
      <c r="A8" s="52" t="s">
        <v>1582</v>
      </c>
      <c r="B8" s="132"/>
      <c r="C8" s="94" t="s">
        <v>1317</v>
      </c>
      <c r="D8" s="94" t="s">
        <v>33</v>
      </c>
      <c r="E8" s="85" t="s">
        <v>62</v>
      </c>
      <c r="F8" s="95" t="s">
        <v>63</v>
      </c>
      <c r="G8" s="95" t="s">
        <v>1589</v>
      </c>
      <c r="H8" s="95" t="s">
        <v>89</v>
      </c>
      <c r="I8" s="52">
        <v>1</v>
      </c>
      <c r="J8" s="52">
        <v>5</v>
      </c>
      <c r="K8" s="95" t="s">
        <v>275</v>
      </c>
      <c r="L8" s="95" t="s">
        <v>51</v>
      </c>
      <c r="M8" s="95" t="s">
        <v>40</v>
      </c>
      <c r="N8" s="95" t="s">
        <v>51</v>
      </c>
      <c r="O8" s="96" t="s">
        <v>1585</v>
      </c>
      <c r="P8" s="95" t="s">
        <v>1586</v>
      </c>
      <c r="Q8" s="97"/>
    </row>
    <row r="9" spans="1:17" ht="13" x14ac:dyDescent="0.25">
      <c r="A9" s="52" t="s">
        <v>1582</v>
      </c>
      <c r="B9" s="132"/>
      <c r="C9" s="94" t="s">
        <v>1328</v>
      </c>
      <c r="D9" s="94" t="s">
        <v>920</v>
      </c>
      <c r="E9" s="85" t="s">
        <v>926</v>
      </c>
      <c r="F9" s="95" t="s">
        <v>925</v>
      </c>
      <c r="G9" s="95" t="s">
        <v>921</v>
      </c>
      <c r="H9" s="95" t="s">
        <v>89</v>
      </c>
      <c r="I9" s="52">
        <v>1</v>
      </c>
      <c r="J9" s="52">
        <v>5</v>
      </c>
      <c r="K9" s="95" t="s">
        <v>275</v>
      </c>
      <c r="L9" s="95" t="s">
        <v>51</v>
      </c>
      <c r="M9" s="95" t="s">
        <v>40</v>
      </c>
      <c r="N9" s="95" t="s">
        <v>51</v>
      </c>
      <c r="O9" s="96" t="s">
        <v>1585</v>
      </c>
      <c r="P9" s="95" t="s">
        <v>1590</v>
      </c>
      <c r="Q9" s="97"/>
    </row>
    <row r="10" spans="1:17" ht="13" x14ac:dyDescent="0.25">
      <c r="A10" s="52" t="s">
        <v>1582</v>
      </c>
      <c r="B10" s="132"/>
      <c r="C10" s="94" t="s">
        <v>1317</v>
      </c>
      <c r="D10" s="94" t="s">
        <v>33</v>
      </c>
      <c r="E10" s="85" t="s">
        <v>278</v>
      </c>
      <c r="F10" s="95" t="s">
        <v>1591</v>
      </c>
      <c r="G10" s="95" t="s">
        <v>157</v>
      </c>
      <c r="H10" s="95" t="s">
        <v>89</v>
      </c>
      <c r="I10" s="52">
        <v>1</v>
      </c>
      <c r="J10" s="52">
        <v>5</v>
      </c>
      <c r="K10" s="95" t="s">
        <v>275</v>
      </c>
      <c r="L10" s="95" t="s">
        <v>51</v>
      </c>
      <c r="M10" s="95" t="s">
        <v>40</v>
      </c>
      <c r="N10" s="95" t="s">
        <v>51</v>
      </c>
      <c r="O10" s="96" t="s">
        <v>1585</v>
      </c>
      <c r="P10" s="95" t="s">
        <v>1586</v>
      </c>
      <c r="Q10" s="97"/>
    </row>
    <row r="11" spans="1:17" ht="13" x14ac:dyDescent="0.25">
      <c r="A11" s="52" t="s">
        <v>1582</v>
      </c>
      <c r="B11" s="132"/>
      <c r="C11" s="94" t="s">
        <v>1317</v>
      </c>
      <c r="D11" s="94" t="s">
        <v>33</v>
      </c>
      <c r="E11" s="85" t="s">
        <v>105</v>
      </c>
      <c r="F11" s="95" t="s">
        <v>1592</v>
      </c>
      <c r="G11" s="95" t="s">
        <v>157</v>
      </c>
      <c r="H11" s="95" t="s">
        <v>89</v>
      </c>
      <c r="I11" s="52">
        <v>1</v>
      </c>
      <c r="J11" s="52">
        <v>5</v>
      </c>
      <c r="K11" s="95" t="s">
        <v>275</v>
      </c>
      <c r="L11" s="95" t="s">
        <v>51</v>
      </c>
      <c r="M11" s="95" t="s">
        <v>40</v>
      </c>
      <c r="N11" s="95" t="s">
        <v>51</v>
      </c>
      <c r="O11" s="96" t="s">
        <v>1585</v>
      </c>
      <c r="P11" s="95" t="s">
        <v>1586</v>
      </c>
      <c r="Q11" s="97"/>
    </row>
    <row r="12" spans="1:17" ht="13" x14ac:dyDescent="0.25">
      <c r="A12" s="52" t="s">
        <v>1582</v>
      </c>
      <c r="B12" s="132"/>
      <c r="C12" s="94" t="s">
        <v>1328</v>
      </c>
      <c r="D12" s="94" t="s">
        <v>920</v>
      </c>
      <c r="E12" s="85" t="s">
        <v>922</v>
      </c>
      <c r="F12" s="95" t="s">
        <v>1593</v>
      </c>
      <c r="G12" s="95" t="s">
        <v>921</v>
      </c>
      <c r="H12" s="95" t="s">
        <v>89</v>
      </c>
      <c r="I12" s="52">
        <v>1</v>
      </c>
      <c r="J12" s="52">
        <v>5</v>
      </c>
      <c r="K12" s="95" t="s">
        <v>275</v>
      </c>
      <c r="L12" s="95" t="s">
        <v>51</v>
      </c>
      <c r="M12" s="95" t="s">
        <v>40</v>
      </c>
      <c r="N12" s="95" t="s">
        <v>51</v>
      </c>
      <c r="O12" s="96" t="s">
        <v>1585</v>
      </c>
      <c r="P12" s="95" t="s">
        <v>1590</v>
      </c>
      <c r="Q12" s="97"/>
    </row>
    <row r="13" spans="1:17" ht="13" x14ac:dyDescent="0.25">
      <c r="A13" s="52" t="s">
        <v>1582</v>
      </c>
      <c r="B13" s="132"/>
      <c r="C13" s="94" t="s">
        <v>1316</v>
      </c>
      <c r="D13" s="94" t="s">
        <v>355</v>
      </c>
      <c r="E13" s="85" t="s">
        <v>368</v>
      </c>
      <c r="F13" s="95" t="s">
        <v>365</v>
      </c>
      <c r="G13" s="95" t="s">
        <v>367</v>
      </c>
      <c r="H13" s="95" t="s">
        <v>89</v>
      </c>
      <c r="I13" s="52">
        <v>1</v>
      </c>
      <c r="J13" s="52">
        <v>5</v>
      </c>
      <c r="K13" s="95" t="s">
        <v>275</v>
      </c>
      <c r="L13" s="95" t="s">
        <v>51</v>
      </c>
      <c r="M13" s="95" t="s">
        <v>40</v>
      </c>
      <c r="N13" s="95" t="s">
        <v>51</v>
      </c>
      <c r="O13" s="96" t="s">
        <v>1585</v>
      </c>
      <c r="P13" s="95" t="s">
        <v>1594</v>
      </c>
      <c r="Q13" s="97"/>
    </row>
    <row r="14" spans="1:17" ht="13" x14ac:dyDescent="0.25">
      <c r="A14" s="52" t="s">
        <v>1582</v>
      </c>
      <c r="B14" s="132"/>
      <c r="C14" s="94" t="s">
        <v>1325</v>
      </c>
      <c r="D14" s="94" t="s">
        <v>761</v>
      </c>
      <c r="E14" s="85" t="s">
        <v>763</v>
      </c>
      <c r="F14" s="95" t="s">
        <v>1595</v>
      </c>
      <c r="G14" s="95" t="s">
        <v>762</v>
      </c>
      <c r="H14" s="95" t="s">
        <v>89</v>
      </c>
      <c r="I14" s="52">
        <v>1</v>
      </c>
      <c r="J14" s="52">
        <v>5</v>
      </c>
      <c r="K14" s="95" t="s">
        <v>275</v>
      </c>
      <c r="L14" s="95" t="s">
        <v>51</v>
      </c>
      <c r="M14" s="95" t="s">
        <v>40</v>
      </c>
      <c r="N14" s="95" t="s">
        <v>51</v>
      </c>
      <c r="O14" s="96" t="s">
        <v>1585</v>
      </c>
      <c r="P14" s="95" t="s">
        <v>1596</v>
      </c>
      <c r="Q14" s="97"/>
    </row>
    <row r="15" spans="1:17" ht="13" x14ac:dyDescent="0.25">
      <c r="A15" s="52" t="s">
        <v>1582</v>
      </c>
      <c r="B15" s="132"/>
      <c r="C15" s="94" t="s">
        <v>1325</v>
      </c>
      <c r="D15" s="94" t="s">
        <v>761</v>
      </c>
      <c r="E15" s="85" t="s">
        <v>824</v>
      </c>
      <c r="F15" s="95" t="s">
        <v>764</v>
      </c>
      <c r="G15" s="95" t="s">
        <v>777</v>
      </c>
      <c r="H15" s="95" t="s">
        <v>89</v>
      </c>
      <c r="I15" s="52">
        <v>1</v>
      </c>
      <c r="J15" s="52">
        <v>5</v>
      </c>
      <c r="K15" s="95" t="s">
        <v>275</v>
      </c>
      <c r="L15" s="95" t="s">
        <v>51</v>
      </c>
      <c r="M15" s="95" t="s">
        <v>40</v>
      </c>
      <c r="N15" s="95" t="s">
        <v>51</v>
      </c>
      <c r="O15" s="96" t="s">
        <v>1585</v>
      </c>
      <c r="P15" s="95" t="s">
        <v>1596</v>
      </c>
      <c r="Q15" s="97"/>
    </row>
    <row r="16" spans="1:17" ht="13" x14ac:dyDescent="0.25">
      <c r="A16" s="52" t="s">
        <v>1582</v>
      </c>
      <c r="B16" s="132"/>
      <c r="C16" s="94" t="s">
        <v>1325</v>
      </c>
      <c r="D16" s="94" t="s">
        <v>761</v>
      </c>
      <c r="E16" s="85" t="s">
        <v>1597</v>
      </c>
      <c r="F16" s="95" t="s">
        <v>1598</v>
      </c>
      <c r="G16" s="95" t="s">
        <v>1599</v>
      </c>
      <c r="H16" s="95" t="s">
        <v>89</v>
      </c>
      <c r="I16" s="52">
        <v>1</v>
      </c>
      <c r="J16" s="52">
        <v>5</v>
      </c>
      <c r="K16" s="95" t="s">
        <v>275</v>
      </c>
      <c r="L16" s="95" t="s">
        <v>51</v>
      </c>
      <c r="M16" s="95" t="s">
        <v>40</v>
      </c>
      <c r="N16" s="95" t="s">
        <v>51</v>
      </c>
      <c r="O16" s="96" t="s">
        <v>1585</v>
      </c>
      <c r="P16" s="95" t="s">
        <v>1596</v>
      </c>
      <c r="Q16" s="97"/>
    </row>
    <row r="17" spans="1:17" ht="13" x14ac:dyDescent="0.25">
      <c r="A17" s="52" t="s">
        <v>1582</v>
      </c>
      <c r="B17" s="132"/>
      <c r="C17" s="94" t="s">
        <v>1325</v>
      </c>
      <c r="D17" s="94" t="s">
        <v>761</v>
      </c>
      <c r="E17" s="85" t="s">
        <v>795</v>
      </c>
      <c r="F17" s="95" t="s">
        <v>796</v>
      </c>
      <c r="G17" s="95" t="s">
        <v>787</v>
      </c>
      <c r="H17" s="95" t="s">
        <v>89</v>
      </c>
      <c r="I17" s="52">
        <v>1</v>
      </c>
      <c r="J17" s="52">
        <v>5</v>
      </c>
      <c r="K17" s="95" t="s">
        <v>275</v>
      </c>
      <c r="L17" s="95" t="s">
        <v>51</v>
      </c>
      <c r="M17" s="95" t="s">
        <v>40</v>
      </c>
      <c r="N17" s="95" t="s">
        <v>51</v>
      </c>
      <c r="O17" s="96" t="s">
        <v>1585</v>
      </c>
      <c r="P17" s="95" t="s">
        <v>1596</v>
      </c>
      <c r="Q17" s="97"/>
    </row>
    <row r="18" spans="1:17" ht="13" x14ac:dyDescent="0.25">
      <c r="A18" s="52" t="s">
        <v>1582</v>
      </c>
      <c r="B18" s="132"/>
      <c r="C18" s="94" t="s">
        <v>1325</v>
      </c>
      <c r="D18" s="94" t="s">
        <v>761</v>
      </c>
      <c r="E18" s="85" t="s">
        <v>524</v>
      </c>
      <c r="F18" s="95" t="s">
        <v>770</v>
      </c>
      <c r="G18" s="95" t="s">
        <v>769</v>
      </c>
      <c r="H18" s="95" t="s">
        <v>89</v>
      </c>
      <c r="I18" s="52">
        <v>1</v>
      </c>
      <c r="J18" s="52">
        <v>5</v>
      </c>
      <c r="K18" s="95" t="s">
        <v>275</v>
      </c>
      <c r="L18" s="95" t="s">
        <v>51</v>
      </c>
      <c r="M18" s="95" t="s">
        <v>40</v>
      </c>
      <c r="N18" s="95" t="s">
        <v>51</v>
      </c>
      <c r="O18" s="96" t="s">
        <v>1585</v>
      </c>
      <c r="P18" s="95" t="s">
        <v>1596</v>
      </c>
      <c r="Q18" s="97"/>
    </row>
    <row r="19" spans="1:17" ht="13" x14ac:dyDescent="0.25">
      <c r="A19" s="52" t="s">
        <v>1582</v>
      </c>
      <c r="B19" s="132"/>
      <c r="C19" s="94" t="s">
        <v>1325</v>
      </c>
      <c r="D19" s="94" t="s">
        <v>761</v>
      </c>
      <c r="E19" s="85" t="s">
        <v>774</v>
      </c>
      <c r="F19" s="95" t="s">
        <v>775</v>
      </c>
      <c r="G19" s="95" t="s">
        <v>1600</v>
      </c>
      <c r="H19" s="95" t="s">
        <v>89</v>
      </c>
      <c r="I19" s="52">
        <v>1</v>
      </c>
      <c r="J19" s="52">
        <v>5</v>
      </c>
      <c r="K19" s="95" t="s">
        <v>275</v>
      </c>
      <c r="L19" s="95" t="s">
        <v>51</v>
      </c>
      <c r="M19" s="95" t="s">
        <v>40</v>
      </c>
      <c r="N19" s="95" t="s">
        <v>51</v>
      </c>
      <c r="O19" s="96" t="s">
        <v>1585</v>
      </c>
      <c r="P19" s="95" t="s">
        <v>1596</v>
      </c>
      <c r="Q19" s="97"/>
    </row>
    <row r="20" spans="1:17" ht="13" x14ac:dyDescent="0.25">
      <c r="A20" s="52" t="s">
        <v>1582</v>
      </c>
      <c r="B20" s="132"/>
      <c r="C20" s="94" t="s">
        <v>1332</v>
      </c>
      <c r="D20" s="94" t="s">
        <v>975</v>
      </c>
      <c r="E20" s="85" t="s">
        <v>977</v>
      </c>
      <c r="F20" s="95" t="s">
        <v>978</v>
      </c>
      <c r="G20" s="95" t="s">
        <v>976</v>
      </c>
      <c r="H20" s="95" t="s">
        <v>89</v>
      </c>
      <c r="I20" s="52">
        <v>1</v>
      </c>
      <c r="J20" s="52">
        <v>5</v>
      </c>
      <c r="K20" s="95" t="s">
        <v>275</v>
      </c>
      <c r="L20" s="95" t="s">
        <v>51</v>
      </c>
      <c r="M20" s="95" t="s">
        <v>40</v>
      </c>
      <c r="N20" s="95" t="s">
        <v>51</v>
      </c>
      <c r="O20" s="96" t="s">
        <v>1585</v>
      </c>
      <c r="P20" s="95" t="s">
        <v>1601</v>
      </c>
      <c r="Q20" s="97"/>
    </row>
    <row r="21" spans="1:17" ht="13" x14ac:dyDescent="0.25">
      <c r="A21" s="52" t="s">
        <v>1582</v>
      </c>
      <c r="B21" s="132"/>
      <c r="C21" s="94" t="s">
        <v>1332</v>
      </c>
      <c r="D21" s="94" t="s">
        <v>975</v>
      </c>
      <c r="E21" s="85" t="s">
        <v>980</v>
      </c>
      <c r="F21" s="95" t="s">
        <v>981</v>
      </c>
      <c r="G21" s="95" t="s">
        <v>979</v>
      </c>
      <c r="H21" s="95" t="s">
        <v>89</v>
      </c>
      <c r="I21" s="52">
        <v>1</v>
      </c>
      <c r="J21" s="52">
        <v>5</v>
      </c>
      <c r="K21" s="95" t="s">
        <v>275</v>
      </c>
      <c r="L21" s="95" t="s">
        <v>51</v>
      </c>
      <c r="M21" s="95" t="s">
        <v>40</v>
      </c>
      <c r="N21" s="95" t="s">
        <v>51</v>
      </c>
      <c r="O21" s="96" t="s">
        <v>1585</v>
      </c>
      <c r="P21" s="95" t="s">
        <v>1601</v>
      </c>
      <c r="Q21" s="97"/>
    </row>
    <row r="22" spans="1:17" ht="13" x14ac:dyDescent="0.25">
      <c r="A22" s="52" t="s">
        <v>1582</v>
      </c>
      <c r="B22" s="132"/>
      <c r="C22" s="94" t="s">
        <v>1322</v>
      </c>
      <c r="D22" s="94" t="s">
        <v>463</v>
      </c>
      <c r="E22" s="85" t="s">
        <v>486</v>
      </c>
      <c r="F22" s="95" t="s">
        <v>1602</v>
      </c>
      <c r="G22" s="95" t="s">
        <v>1603</v>
      </c>
      <c r="H22" s="95" t="s">
        <v>89</v>
      </c>
      <c r="I22" s="52">
        <v>1</v>
      </c>
      <c r="J22" s="52">
        <v>5</v>
      </c>
      <c r="K22" s="95" t="s">
        <v>275</v>
      </c>
      <c r="L22" s="95" t="s">
        <v>51</v>
      </c>
      <c r="M22" s="95" t="s">
        <v>40</v>
      </c>
      <c r="N22" s="95" t="s">
        <v>51</v>
      </c>
      <c r="O22" s="96" t="s">
        <v>1585</v>
      </c>
      <c r="P22" s="95" t="s">
        <v>1604</v>
      </c>
      <c r="Q22" s="97"/>
    </row>
    <row r="23" spans="1:17" ht="13" x14ac:dyDescent="0.25">
      <c r="A23" s="52" t="s">
        <v>1582</v>
      </c>
      <c r="B23" s="132"/>
      <c r="C23" s="94" t="s">
        <v>1341</v>
      </c>
      <c r="D23" s="94" t="s">
        <v>1342</v>
      </c>
      <c r="E23" s="85" t="s">
        <v>505</v>
      </c>
      <c r="F23" s="95" t="s">
        <v>600</v>
      </c>
      <c r="G23" s="95" t="s">
        <v>491</v>
      </c>
      <c r="H23" s="95" t="s">
        <v>89</v>
      </c>
      <c r="I23" s="52">
        <v>1</v>
      </c>
      <c r="J23" s="52">
        <v>5</v>
      </c>
      <c r="K23" s="95" t="s">
        <v>275</v>
      </c>
      <c r="L23" s="95" t="s">
        <v>51</v>
      </c>
      <c r="M23" s="95" t="s">
        <v>40</v>
      </c>
      <c r="N23" s="95" t="s">
        <v>51</v>
      </c>
      <c r="O23" s="96" t="s">
        <v>1585</v>
      </c>
      <c r="P23" s="95" t="s">
        <v>1605</v>
      </c>
      <c r="Q23" s="97"/>
    </row>
    <row r="24" spans="1:17" ht="13" x14ac:dyDescent="0.25">
      <c r="A24" s="52" t="s">
        <v>1582</v>
      </c>
      <c r="B24" s="132"/>
      <c r="C24" s="94" t="s">
        <v>1322</v>
      </c>
      <c r="D24" s="94" t="s">
        <v>463</v>
      </c>
      <c r="E24" s="85" t="s">
        <v>1437</v>
      </c>
      <c r="F24" s="95" t="s">
        <v>1606</v>
      </c>
      <c r="G24" s="95" t="s">
        <v>1401</v>
      </c>
      <c r="H24" s="95" t="s">
        <v>89</v>
      </c>
      <c r="I24" s="52">
        <v>1</v>
      </c>
      <c r="J24" s="52">
        <v>5</v>
      </c>
      <c r="K24" s="95" t="s">
        <v>275</v>
      </c>
      <c r="L24" s="95" t="s">
        <v>51</v>
      </c>
      <c r="M24" s="95" t="s">
        <v>40</v>
      </c>
      <c r="N24" s="95" t="s">
        <v>51</v>
      </c>
      <c r="O24" s="96" t="s">
        <v>1585</v>
      </c>
      <c r="P24" s="95" t="s">
        <v>1604</v>
      </c>
      <c r="Q24" s="97"/>
    </row>
    <row r="25" spans="1:17" ht="13" x14ac:dyDescent="0.25">
      <c r="A25" s="52" t="s">
        <v>1582</v>
      </c>
      <c r="B25" s="132"/>
      <c r="C25" s="94" t="s">
        <v>1322</v>
      </c>
      <c r="D25" s="94" t="s">
        <v>463</v>
      </c>
      <c r="E25" s="85" t="s">
        <v>512</v>
      </c>
      <c r="F25" s="95" t="s">
        <v>513</v>
      </c>
      <c r="G25" s="95" t="s">
        <v>511</v>
      </c>
      <c r="H25" s="95" t="s">
        <v>89</v>
      </c>
      <c r="I25" s="52">
        <v>1</v>
      </c>
      <c r="J25" s="52">
        <v>5</v>
      </c>
      <c r="K25" s="95" t="s">
        <v>275</v>
      </c>
      <c r="L25" s="95" t="s">
        <v>51</v>
      </c>
      <c r="M25" s="95" t="s">
        <v>40</v>
      </c>
      <c r="N25" s="95" t="s">
        <v>51</v>
      </c>
      <c r="O25" s="96" t="s">
        <v>1585</v>
      </c>
      <c r="P25" s="95" t="s">
        <v>1604</v>
      </c>
      <c r="Q25" s="97"/>
    </row>
    <row r="26" spans="1:17" ht="13" x14ac:dyDescent="0.25">
      <c r="A26" s="52" t="s">
        <v>1582</v>
      </c>
      <c r="B26" s="132"/>
      <c r="C26" s="94" t="s">
        <v>1341</v>
      </c>
      <c r="D26" s="94" t="s">
        <v>1342</v>
      </c>
      <c r="E26" s="85" t="s">
        <v>480</v>
      </c>
      <c r="F26" s="95" t="s">
        <v>481</v>
      </c>
      <c r="G26" s="95" t="s">
        <v>479</v>
      </c>
      <c r="H26" s="95" t="s">
        <v>89</v>
      </c>
      <c r="I26" s="52">
        <v>1</v>
      </c>
      <c r="J26" s="52">
        <v>5</v>
      </c>
      <c r="K26" s="95" t="s">
        <v>275</v>
      </c>
      <c r="L26" s="95" t="s">
        <v>51</v>
      </c>
      <c r="M26" s="95" t="s">
        <v>40</v>
      </c>
      <c r="N26" s="95" t="s">
        <v>51</v>
      </c>
      <c r="O26" s="96" t="s">
        <v>1585</v>
      </c>
      <c r="P26" s="95" t="s">
        <v>1605</v>
      </c>
      <c r="Q26" s="97"/>
    </row>
    <row r="27" spans="1:17" ht="13" x14ac:dyDescent="0.25">
      <c r="A27" s="52" t="s">
        <v>1582</v>
      </c>
      <c r="B27" s="132"/>
      <c r="C27" s="94" t="s">
        <v>1323</v>
      </c>
      <c r="D27" s="94" t="s">
        <v>839</v>
      </c>
      <c r="E27" s="85" t="s">
        <v>841</v>
      </c>
      <c r="F27" s="95" t="s">
        <v>842</v>
      </c>
      <c r="G27" s="95" t="s">
        <v>840</v>
      </c>
      <c r="H27" s="95" t="s">
        <v>89</v>
      </c>
      <c r="I27" s="52">
        <v>1</v>
      </c>
      <c r="J27" s="52">
        <v>5</v>
      </c>
      <c r="K27" s="95" t="s">
        <v>275</v>
      </c>
      <c r="L27" s="95" t="s">
        <v>51</v>
      </c>
      <c r="M27" s="95" t="s">
        <v>40</v>
      </c>
      <c r="N27" s="95" t="s">
        <v>51</v>
      </c>
      <c r="O27" s="96" t="s">
        <v>1585</v>
      </c>
      <c r="P27" s="95" t="s">
        <v>1607</v>
      </c>
      <c r="Q27" s="97"/>
    </row>
    <row r="28" spans="1:17" ht="13" x14ac:dyDescent="0.25">
      <c r="A28" s="52" t="s">
        <v>1582</v>
      </c>
      <c r="B28" s="132"/>
      <c r="C28" s="94" t="s">
        <v>1328</v>
      </c>
      <c r="D28" s="94" t="s">
        <v>920</v>
      </c>
      <c r="E28" s="85" t="s">
        <v>834</v>
      </c>
      <c r="F28" s="95" t="s">
        <v>1608</v>
      </c>
      <c r="G28" s="95" t="s">
        <v>1609</v>
      </c>
      <c r="H28" s="95" t="s">
        <v>89</v>
      </c>
      <c r="I28" s="52">
        <v>1</v>
      </c>
      <c r="J28" s="52">
        <v>5</v>
      </c>
      <c r="K28" s="95" t="s">
        <v>275</v>
      </c>
      <c r="L28" s="95" t="s">
        <v>51</v>
      </c>
      <c r="M28" s="95" t="s">
        <v>40</v>
      </c>
      <c r="N28" s="95" t="s">
        <v>51</v>
      </c>
      <c r="O28" s="96" t="s">
        <v>1585</v>
      </c>
      <c r="P28" s="95" t="s">
        <v>1590</v>
      </c>
      <c r="Q28" s="97"/>
    </row>
    <row r="29" spans="1:17" ht="13" x14ac:dyDescent="0.25">
      <c r="A29" s="52" t="s">
        <v>1582</v>
      </c>
      <c r="B29" s="132"/>
      <c r="C29" s="94" t="s">
        <v>1345</v>
      </c>
      <c r="D29" s="94" t="s">
        <v>1003</v>
      </c>
      <c r="E29" s="85" t="s">
        <v>1005</v>
      </c>
      <c r="F29" s="95" t="s">
        <v>1006</v>
      </c>
      <c r="G29" s="95" t="s">
        <v>1010</v>
      </c>
      <c r="H29" s="95" t="s">
        <v>89</v>
      </c>
      <c r="I29" s="52">
        <v>1</v>
      </c>
      <c r="J29" s="52">
        <v>5</v>
      </c>
      <c r="K29" s="95" t="s">
        <v>275</v>
      </c>
      <c r="L29" s="95" t="s">
        <v>51</v>
      </c>
      <c r="M29" s="95" t="s">
        <v>40</v>
      </c>
      <c r="N29" s="95" t="s">
        <v>51</v>
      </c>
      <c r="O29" s="96" t="s">
        <v>1585</v>
      </c>
      <c r="P29" s="95" t="s">
        <v>1610</v>
      </c>
      <c r="Q29" s="97"/>
    </row>
    <row r="30" spans="1:17" ht="13" x14ac:dyDescent="0.25">
      <c r="A30" s="52" t="s">
        <v>1582</v>
      </c>
      <c r="B30" s="132"/>
      <c r="C30" s="94" t="s">
        <v>1319</v>
      </c>
      <c r="D30" s="94" t="s">
        <v>680</v>
      </c>
      <c r="E30" s="85" t="s">
        <v>682</v>
      </c>
      <c r="F30" s="95" t="s">
        <v>683</v>
      </c>
      <c r="G30" s="95" t="s">
        <v>681</v>
      </c>
      <c r="H30" s="95" t="s">
        <v>89</v>
      </c>
      <c r="I30" s="52">
        <v>1</v>
      </c>
      <c r="J30" s="52">
        <v>5</v>
      </c>
      <c r="K30" s="95" t="s">
        <v>275</v>
      </c>
      <c r="L30" s="95" t="s">
        <v>51</v>
      </c>
      <c r="M30" s="95" t="s">
        <v>40</v>
      </c>
      <c r="N30" s="95" t="s">
        <v>51</v>
      </c>
      <c r="O30" s="96" t="s">
        <v>1585</v>
      </c>
      <c r="P30" s="95" t="s">
        <v>1611</v>
      </c>
      <c r="Q30" s="97"/>
    </row>
    <row r="31" spans="1:17" ht="13" x14ac:dyDescent="0.25">
      <c r="A31" s="52" t="s">
        <v>1582</v>
      </c>
      <c r="B31" s="132"/>
      <c r="C31" s="94" t="s">
        <v>1319</v>
      </c>
      <c r="D31" s="94" t="s">
        <v>680</v>
      </c>
      <c r="E31" s="85" t="s">
        <v>693</v>
      </c>
      <c r="F31" s="95" t="s">
        <v>694</v>
      </c>
      <c r="G31" s="95" t="s">
        <v>692</v>
      </c>
      <c r="H31" s="95" t="s">
        <v>89</v>
      </c>
      <c r="I31" s="52">
        <v>1</v>
      </c>
      <c r="J31" s="52">
        <v>5</v>
      </c>
      <c r="K31" s="95" t="s">
        <v>275</v>
      </c>
      <c r="L31" s="95" t="s">
        <v>51</v>
      </c>
      <c r="M31" s="95" t="s">
        <v>40</v>
      </c>
      <c r="N31" s="95" t="s">
        <v>51</v>
      </c>
      <c r="O31" s="96" t="s">
        <v>1585</v>
      </c>
      <c r="P31" s="95" t="s">
        <v>1611</v>
      </c>
      <c r="Q31" s="97"/>
    </row>
    <row r="32" spans="1:17" ht="13" x14ac:dyDescent="0.25">
      <c r="A32" s="52" t="s">
        <v>1582</v>
      </c>
      <c r="B32" s="132"/>
      <c r="C32" s="94" t="s">
        <v>1319</v>
      </c>
      <c r="D32" s="94" t="s">
        <v>680</v>
      </c>
      <c r="E32" s="85">
        <v>1014</v>
      </c>
      <c r="F32" s="95" t="s">
        <v>712</v>
      </c>
      <c r="G32" s="95" t="s">
        <v>1612</v>
      </c>
      <c r="H32" s="95" t="s">
        <v>49</v>
      </c>
      <c r="I32" s="52">
        <v>1</v>
      </c>
      <c r="J32" s="52">
        <v>5</v>
      </c>
      <c r="K32" s="95" t="s">
        <v>275</v>
      </c>
      <c r="L32" s="95" t="s">
        <v>51</v>
      </c>
      <c r="M32" s="95" t="s">
        <v>40</v>
      </c>
      <c r="N32" s="95" t="s">
        <v>51</v>
      </c>
      <c r="O32" s="96" t="s">
        <v>1585</v>
      </c>
      <c r="P32" s="95" t="s">
        <v>1611</v>
      </c>
      <c r="Q32" s="97"/>
    </row>
    <row r="33" spans="1:17" ht="13" x14ac:dyDescent="0.25">
      <c r="A33" s="52" t="s">
        <v>1582</v>
      </c>
      <c r="B33" s="132"/>
      <c r="C33" s="94" t="s">
        <v>1323</v>
      </c>
      <c r="D33" s="94" t="s">
        <v>839</v>
      </c>
      <c r="E33" s="85">
        <v>1015</v>
      </c>
      <c r="F33" s="95" t="s">
        <v>889</v>
      </c>
      <c r="G33" s="95" t="s">
        <v>875</v>
      </c>
      <c r="H33" s="95" t="s">
        <v>89</v>
      </c>
      <c r="I33" s="52">
        <v>1</v>
      </c>
      <c r="J33" s="52">
        <v>5</v>
      </c>
      <c r="K33" s="95" t="s">
        <v>275</v>
      </c>
      <c r="L33" s="95" t="s">
        <v>51</v>
      </c>
      <c r="M33" s="95" t="s">
        <v>40</v>
      </c>
      <c r="N33" s="95" t="s">
        <v>51</v>
      </c>
      <c r="O33" s="96" t="s">
        <v>1585</v>
      </c>
      <c r="P33" s="95" t="s">
        <v>1607</v>
      </c>
      <c r="Q33" s="97"/>
    </row>
    <row r="34" spans="1:17" ht="13" x14ac:dyDescent="0.25">
      <c r="A34" s="53" t="s">
        <v>1613</v>
      </c>
      <c r="B34" s="133" t="s">
        <v>1614</v>
      </c>
      <c r="C34" s="98" t="s">
        <v>1317</v>
      </c>
      <c r="D34" s="98" t="s">
        <v>33</v>
      </c>
      <c r="E34" s="86" t="s">
        <v>1615</v>
      </c>
      <c r="F34" s="99" t="s">
        <v>1616</v>
      </c>
      <c r="G34" s="99" t="s">
        <v>1617</v>
      </c>
      <c r="H34" s="99" t="s">
        <v>37</v>
      </c>
      <c r="I34" s="53">
        <v>1</v>
      </c>
      <c r="J34" s="53">
        <v>5</v>
      </c>
      <c r="K34" s="99" t="s">
        <v>50</v>
      </c>
      <c r="L34" s="99" t="s">
        <v>39</v>
      </c>
      <c r="M34" s="99" t="s">
        <v>40</v>
      </c>
      <c r="N34" s="99" t="s">
        <v>39</v>
      </c>
      <c r="O34" s="100" t="s">
        <v>1618</v>
      </c>
      <c r="P34" s="99" t="s">
        <v>1586</v>
      </c>
      <c r="Q34" s="97"/>
    </row>
    <row r="35" spans="1:17" ht="13" x14ac:dyDescent="0.25">
      <c r="A35" s="53" t="s">
        <v>1613</v>
      </c>
      <c r="B35" s="134"/>
      <c r="C35" s="53" t="s">
        <v>1322</v>
      </c>
      <c r="D35" s="53" t="s">
        <v>463</v>
      </c>
      <c r="E35" s="86" t="s">
        <v>1619</v>
      </c>
      <c r="F35" s="99" t="s">
        <v>1620</v>
      </c>
      <c r="G35" s="99" t="s">
        <v>1621</v>
      </c>
      <c r="H35" s="99" t="s">
        <v>37</v>
      </c>
      <c r="I35" s="53">
        <v>1</v>
      </c>
      <c r="J35" s="53">
        <v>5</v>
      </c>
      <c r="K35" s="99" t="s">
        <v>50</v>
      </c>
      <c r="L35" s="99" t="s">
        <v>39</v>
      </c>
      <c r="M35" s="99" t="s">
        <v>40</v>
      </c>
      <c r="N35" s="99" t="s">
        <v>39</v>
      </c>
      <c r="O35" s="100" t="s">
        <v>1618</v>
      </c>
      <c r="P35" s="99" t="s">
        <v>1604</v>
      </c>
      <c r="Q35" s="97"/>
    </row>
    <row r="36" spans="1:17" ht="13" x14ac:dyDescent="0.25">
      <c r="A36" s="53" t="s">
        <v>1613</v>
      </c>
      <c r="B36" s="134"/>
      <c r="C36" s="53" t="s">
        <v>1317</v>
      </c>
      <c r="D36" s="53" t="s">
        <v>33</v>
      </c>
      <c r="E36" s="86" t="s">
        <v>98</v>
      </c>
      <c r="F36" s="99" t="s">
        <v>1622</v>
      </c>
      <c r="G36" s="99" t="s">
        <v>86</v>
      </c>
      <c r="H36" s="101" t="s">
        <v>37</v>
      </c>
      <c r="I36" s="53">
        <v>1</v>
      </c>
      <c r="J36" s="53">
        <v>5</v>
      </c>
      <c r="K36" s="99" t="s">
        <v>50</v>
      </c>
      <c r="L36" s="99" t="s">
        <v>65</v>
      </c>
      <c r="M36" s="99" t="s">
        <v>40</v>
      </c>
      <c r="N36" s="99" t="s">
        <v>39</v>
      </c>
      <c r="O36" s="100" t="s">
        <v>1618</v>
      </c>
      <c r="P36" s="99" t="s">
        <v>1586</v>
      </c>
      <c r="Q36" s="97"/>
    </row>
    <row r="37" spans="1:17" ht="13" x14ac:dyDescent="0.25">
      <c r="A37" s="53" t="s">
        <v>1613</v>
      </c>
      <c r="B37" s="134"/>
      <c r="C37" s="53" t="s">
        <v>1317</v>
      </c>
      <c r="D37" s="53" t="s">
        <v>33</v>
      </c>
      <c r="E37" s="86" t="s">
        <v>55</v>
      </c>
      <c r="F37" s="99" t="s">
        <v>56</v>
      </c>
      <c r="G37" s="99" t="s">
        <v>54</v>
      </c>
      <c r="H37" s="99" t="s">
        <v>37</v>
      </c>
      <c r="I37" s="53">
        <v>1</v>
      </c>
      <c r="J37" s="53">
        <v>5</v>
      </c>
      <c r="K37" s="99" t="s">
        <v>50</v>
      </c>
      <c r="L37" s="99" t="s">
        <v>39</v>
      </c>
      <c r="M37" s="99" t="s">
        <v>40</v>
      </c>
      <c r="N37" s="99" t="s">
        <v>39</v>
      </c>
      <c r="O37" s="100" t="s">
        <v>1618</v>
      </c>
      <c r="P37" s="99" t="s">
        <v>1586</v>
      </c>
      <c r="Q37" s="97"/>
    </row>
    <row r="38" spans="1:17" ht="13" x14ac:dyDescent="0.25">
      <c r="A38" s="53" t="s">
        <v>1613</v>
      </c>
      <c r="B38" s="134"/>
      <c r="C38" s="53" t="s">
        <v>1317</v>
      </c>
      <c r="D38" s="53" t="s">
        <v>33</v>
      </c>
      <c r="E38" s="86" t="s">
        <v>71</v>
      </c>
      <c r="F38" s="99" t="s">
        <v>1588</v>
      </c>
      <c r="G38" s="99" t="s">
        <v>70</v>
      </c>
      <c r="H38" s="99" t="s">
        <v>37</v>
      </c>
      <c r="I38" s="53">
        <v>1</v>
      </c>
      <c r="J38" s="53">
        <v>5</v>
      </c>
      <c r="K38" s="99" t="s">
        <v>50</v>
      </c>
      <c r="L38" s="99" t="s">
        <v>39</v>
      </c>
      <c r="M38" s="99" t="s">
        <v>40</v>
      </c>
      <c r="N38" s="99" t="s">
        <v>39</v>
      </c>
      <c r="O38" s="100" t="s">
        <v>1618</v>
      </c>
      <c r="P38" s="99" t="s">
        <v>1586</v>
      </c>
      <c r="Q38" s="97"/>
    </row>
    <row r="39" spans="1:17" ht="13" x14ac:dyDescent="0.25">
      <c r="A39" s="53" t="s">
        <v>1613</v>
      </c>
      <c r="B39" s="134"/>
      <c r="C39" s="53" t="s">
        <v>1317</v>
      </c>
      <c r="D39" s="53" t="s">
        <v>33</v>
      </c>
      <c r="E39" s="86" t="s">
        <v>101</v>
      </c>
      <c r="F39" s="99" t="s">
        <v>88</v>
      </c>
      <c r="G39" s="99" t="s">
        <v>70</v>
      </c>
      <c r="H39" s="99" t="s">
        <v>37</v>
      </c>
      <c r="I39" s="53">
        <v>1</v>
      </c>
      <c r="J39" s="53">
        <v>5</v>
      </c>
      <c r="K39" s="99" t="s">
        <v>50</v>
      </c>
      <c r="L39" s="99" t="s">
        <v>39</v>
      </c>
      <c r="M39" s="99" t="s">
        <v>40</v>
      </c>
      <c r="N39" s="99" t="s">
        <v>39</v>
      </c>
      <c r="O39" s="100" t="s">
        <v>1618</v>
      </c>
      <c r="P39" s="99" t="s">
        <v>1586</v>
      </c>
      <c r="Q39" s="97"/>
    </row>
    <row r="40" spans="1:17" ht="13" x14ac:dyDescent="0.25">
      <c r="A40" s="53" t="s">
        <v>1613</v>
      </c>
      <c r="B40" s="134"/>
      <c r="C40" s="53" t="s">
        <v>1317</v>
      </c>
      <c r="D40" s="53" t="s">
        <v>33</v>
      </c>
      <c r="E40" s="86" t="s">
        <v>62</v>
      </c>
      <c r="F40" s="99" t="s">
        <v>63</v>
      </c>
      <c r="G40" s="99" t="s">
        <v>1589</v>
      </c>
      <c r="H40" s="99" t="s">
        <v>37</v>
      </c>
      <c r="I40" s="53">
        <v>1</v>
      </c>
      <c r="J40" s="53">
        <v>5</v>
      </c>
      <c r="K40" s="99" t="s">
        <v>50</v>
      </c>
      <c r="L40" s="99" t="s">
        <v>39</v>
      </c>
      <c r="M40" s="99" t="s">
        <v>40</v>
      </c>
      <c r="N40" s="99" t="s">
        <v>39</v>
      </c>
      <c r="O40" s="100" t="s">
        <v>1618</v>
      </c>
      <c r="P40" s="99" t="s">
        <v>1586</v>
      </c>
      <c r="Q40" s="97"/>
    </row>
    <row r="41" spans="1:17" ht="13" x14ac:dyDescent="0.25">
      <c r="A41" s="53" t="s">
        <v>1613</v>
      </c>
      <c r="B41" s="134"/>
      <c r="C41" s="53" t="s">
        <v>1316</v>
      </c>
      <c r="D41" s="53" t="s">
        <v>355</v>
      </c>
      <c r="E41" s="86" t="s">
        <v>389</v>
      </c>
      <c r="F41" s="99" t="s">
        <v>1623</v>
      </c>
      <c r="G41" s="99" t="s">
        <v>363</v>
      </c>
      <c r="H41" s="99" t="s">
        <v>37</v>
      </c>
      <c r="I41" s="53">
        <v>1</v>
      </c>
      <c r="J41" s="53">
        <v>5</v>
      </c>
      <c r="K41" s="99" t="s">
        <v>50</v>
      </c>
      <c r="L41" s="99" t="s">
        <v>39</v>
      </c>
      <c r="M41" s="99" t="s">
        <v>40</v>
      </c>
      <c r="N41" s="99" t="s">
        <v>39</v>
      </c>
      <c r="O41" s="100" t="s">
        <v>1618</v>
      </c>
      <c r="P41" s="99" t="s">
        <v>1594</v>
      </c>
      <c r="Q41" s="97"/>
    </row>
    <row r="42" spans="1:17" ht="13" x14ac:dyDescent="0.25">
      <c r="A42" s="53" t="s">
        <v>1613</v>
      </c>
      <c r="B42" s="134"/>
      <c r="C42" s="53" t="s">
        <v>1328</v>
      </c>
      <c r="D42" s="53" t="s">
        <v>920</v>
      </c>
      <c r="E42" s="86" t="s">
        <v>926</v>
      </c>
      <c r="F42" s="99" t="s">
        <v>925</v>
      </c>
      <c r="G42" s="99" t="s">
        <v>921</v>
      </c>
      <c r="H42" s="99" t="s">
        <v>37</v>
      </c>
      <c r="I42" s="53">
        <v>1</v>
      </c>
      <c r="J42" s="53">
        <v>5</v>
      </c>
      <c r="K42" s="99" t="s">
        <v>50</v>
      </c>
      <c r="L42" s="99" t="s">
        <v>39</v>
      </c>
      <c r="M42" s="99" t="s">
        <v>40</v>
      </c>
      <c r="N42" s="99" t="s">
        <v>39</v>
      </c>
      <c r="O42" s="100" t="s">
        <v>1618</v>
      </c>
      <c r="P42" s="99" t="s">
        <v>1590</v>
      </c>
      <c r="Q42" s="97"/>
    </row>
    <row r="43" spans="1:17" ht="13" x14ac:dyDescent="0.25">
      <c r="A43" s="53" t="s">
        <v>1613</v>
      </c>
      <c r="B43" s="134"/>
      <c r="C43" s="53" t="s">
        <v>1317</v>
      </c>
      <c r="D43" s="53" t="s">
        <v>33</v>
      </c>
      <c r="E43" s="86" t="s">
        <v>47</v>
      </c>
      <c r="F43" s="99" t="s">
        <v>48</v>
      </c>
      <c r="G43" s="99" t="s">
        <v>46</v>
      </c>
      <c r="H43" s="99" t="s">
        <v>37</v>
      </c>
      <c r="I43" s="53">
        <v>1</v>
      </c>
      <c r="J43" s="53">
        <v>5</v>
      </c>
      <c r="K43" s="99" t="s">
        <v>50</v>
      </c>
      <c r="L43" s="99" t="s">
        <v>39</v>
      </c>
      <c r="M43" s="99" t="s">
        <v>40</v>
      </c>
      <c r="N43" s="99" t="s">
        <v>39</v>
      </c>
      <c r="O43" s="100" t="s">
        <v>1618</v>
      </c>
      <c r="P43" s="99" t="s">
        <v>1586</v>
      </c>
      <c r="Q43" s="97"/>
    </row>
    <row r="44" spans="1:17" ht="13" x14ac:dyDescent="0.25">
      <c r="A44" s="53" t="s">
        <v>1613</v>
      </c>
      <c r="B44" s="134"/>
      <c r="C44" s="53" t="s">
        <v>1317</v>
      </c>
      <c r="D44" s="53" t="s">
        <v>33</v>
      </c>
      <c r="E44" s="86" t="s">
        <v>105</v>
      </c>
      <c r="F44" s="99" t="s">
        <v>1592</v>
      </c>
      <c r="G44" s="99" t="s">
        <v>157</v>
      </c>
      <c r="H44" s="99" t="s">
        <v>37</v>
      </c>
      <c r="I44" s="53">
        <v>1</v>
      </c>
      <c r="J44" s="53">
        <v>5</v>
      </c>
      <c r="K44" s="99" t="s">
        <v>50</v>
      </c>
      <c r="L44" s="99" t="s">
        <v>39</v>
      </c>
      <c r="M44" s="99" t="s">
        <v>40</v>
      </c>
      <c r="N44" s="99" t="s">
        <v>39</v>
      </c>
      <c r="O44" s="100" t="s">
        <v>1618</v>
      </c>
      <c r="P44" s="99" t="s">
        <v>1586</v>
      </c>
      <c r="Q44" s="97"/>
    </row>
    <row r="45" spans="1:17" ht="13" x14ac:dyDescent="0.25">
      <c r="A45" s="53" t="s">
        <v>1613</v>
      </c>
      <c r="B45" s="134"/>
      <c r="C45" s="53" t="s">
        <v>1328</v>
      </c>
      <c r="D45" s="53" t="s">
        <v>920</v>
      </c>
      <c r="E45" s="86" t="s">
        <v>922</v>
      </c>
      <c r="F45" s="99" t="s">
        <v>1593</v>
      </c>
      <c r="G45" s="99" t="s">
        <v>921</v>
      </c>
      <c r="H45" s="99" t="s">
        <v>37</v>
      </c>
      <c r="I45" s="53">
        <v>1</v>
      </c>
      <c r="J45" s="53">
        <v>5</v>
      </c>
      <c r="K45" s="99" t="s">
        <v>50</v>
      </c>
      <c r="L45" s="99" t="s">
        <v>39</v>
      </c>
      <c r="M45" s="99" t="s">
        <v>40</v>
      </c>
      <c r="N45" s="99" t="s">
        <v>39</v>
      </c>
      <c r="O45" s="100" t="s">
        <v>1618</v>
      </c>
      <c r="P45" s="99" t="s">
        <v>1590</v>
      </c>
      <c r="Q45" s="97"/>
    </row>
    <row r="46" spans="1:17" ht="13" x14ac:dyDescent="0.25">
      <c r="A46" s="53" t="s">
        <v>1613</v>
      </c>
      <c r="B46" s="134"/>
      <c r="C46" s="53" t="s">
        <v>1328</v>
      </c>
      <c r="D46" s="53" t="s">
        <v>920</v>
      </c>
      <c r="E46" s="86" t="s">
        <v>956</v>
      </c>
      <c r="F46" s="99" t="s">
        <v>957</v>
      </c>
      <c r="G46" s="99" t="s">
        <v>968</v>
      </c>
      <c r="H46" s="99" t="s">
        <v>37</v>
      </c>
      <c r="I46" s="53">
        <v>1</v>
      </c>
      <c r="J46" s="53">
        <v>5</v>
      </c>
      <c r="K46" s="99" t="s">
        <v>50</v>
      </c>
      <c r="L46" s="99" t="s">
        <v>39</v>
      </c>
      <c r="M46" s="99" t="s">
        <v>40</v>
      </c>
      <c r="N46" s="99" t="s">
        <v>39</v>
      </c>
      <c r="O46" s="100" t="s">
        <v>1618</v>
      </c>
      <c r="P46" s="99" t="s">
        <v>1590</v>
      </c>
      <c r="Q46" s="97"/>
    </row>
    <row r="47" spans="1:17" ht="13" x14ac:dyDescent="0.25">
      <c r="A47" s="53" t="s">
        <v>1613</v>
      </c>
      <c r="B47" s="134"/>
      <c r="C47" s="53" t="s">
        <v>1328</v>
      </c>
      <c r="D47" s="53" t="s">
        <v>920</v>
      </c>
      <c r="E47" s="86" t="s">
        <v>945</v>
      </c>
      <c r="F47" s="99" t="s">
        <v>946</v>
      </c>
      <c r="G47" s="99" t="s">
        <v>967</v>
      </c>
      <c r="H47" s="99" t="s">
        <v>37</v>
      </c>
      <c r="I47" s="53">
        <v>1</v>
      </c>
      <c r="J47" s="53">
        <v>5</v>
      </c>
      <c r="K47" s="99" t="s">
        <v>50</v>
      </c>
      <c r="L47" s="99" t="s">
        <v>39</v>
      </c>
      <c r="M47" s="99" t="s">
        <v>40</v>
      </c>
      <c r="N47" s="99" t="s">
        <v>39</v>
      </c>
      <c r="O47" s="100" t="s">
        <v>1618</v>
      </c>
      <c r="P47" s="99" t="s">
        <v>1590</v>
      </c>
      <c r="Q47" s="97"/>
    </row>
    <row r="48" spans="1:17" ht="13" x14ac:dyDescent="0.25">
      <c r="A48" s="53" t="s">
        <v>1613</v>
      </c>
      <c r="B48" s="134"/>
      <c r="C48" s="53" t="s">
        <v>1328</v>
      </c>
      <c r="D48" s="53" t="s">
        <v>920</v>
      </c>
      <c r="E48" s="86" t="s">
        <v>1624</v>
      </c>
      <c r="F48" s="99" t="s">
        <v>1625</v>
      </c>
      <c r="G48" s="99" t="s">
        <v>933</v>
      </c>
      <c r="H48" s="99" t="s">
        <v>37</v>
      </c>
      <c r="I48" s="53">
        <v>1</v>
      </c>
      <c r="J48" s="53">
        <v>5</v>
      </c>
      <c r="K48" s="99" t="s">
        <v>50</v>
      </c>
      <c r="L48" s="99" t="s">
        <v>39</v>
      </c>
      <c r="M48" s="99" t="s">
        <v>40</v>
      </c>
      <c r="N48" s="99" t="s">
        <v>39</v>
      </c>
      <c r="O48" s="100" t="s">
        <v>1618</v>
      </c>
      <c r="P48" s="99" t="s">
        <v>1590</v>
      </c>
      <c r="Q48" s="97"/>
    </row>
    <row r="49" spans="1:17" ht="13" x14ac:dyDescent="0.25">
      <c r="A49" s="53" t="s">
        <v>1613</v>
      </c>
      <c r="B49" s="134"/>
      <c r="C49" s="53" t="s">
        <v>1316</v>
      </c>
      <c r="D49" s="53" t="s">
        <v>355</v>
      </c>
      <c r="E49" s="86" t="s">
        <v>368</v>
      </c>
      <c r="F49" s="99" t="s">
        <v>365</v>
      </c>
      <c r="G49" s="99" t="s">
        <v>367</v>
      </c>
      <c r="H49" s="99" t="s">
        <v>37</v>
      </c>
      <c r="I49" s="53">
        <v>1</v>
      </c>
      <c r="J49" s="53">
        <v>5</v>
      </c>
      <c r="K49" s="99" t="s">
        <v>50</v>
      </c>
      <c r="L49" s="99" t="s">
        <v>39</v>
      </c>
      <c r="M49" s="99" t="s">
        <v>40</v>
      </c>
      <c r="N49" s="99" t="s">
        <v>39</v>
      </c>
      <c r="O49" s="100" t="s">
        <v>1618</v>
      </c>
      <c r="P49" s="99" t="s">
        <v>1594</v>
      </c>
      <c r="Q49" s="97"/>
    </row>
    <row r="50" spans="1:17" ht="13" x14ac:dyDescent="0.25">
      <c r="A50" s="53" t="s">
        <v>1613</v>
      </c>
      <c r="B50" s="134"/>
      <c r="C50" s="53" t="s">
        <v>1325</v>
      </c>
      <c r="D50" s="53" t="s">
        <v>761</v>
      </c>
      <c r="E50" s="86" t="s">
        <v>763</v>
      </c>
      <c r="F50" s="99" t="s">
        <v>1595</v>
      </c>
      <c r="G50" s="99" t="s">
        <v>762</v>
      </c>
      <c r="H50" s="99" t="s">
        <v>37</v>
      </c>
      <c r="I50" s="53">
        <v>1</v>
      </c>
      <c r="J50" s="53">
        <v>5</v>
      </c>
      <c r="K50" s="99" t="s">
        <v>50</v>
      </c>
      <c r="L50" s="99" t="s">
        <v>39</v>
      </c>
      <c r="M50" s="99" t="s">
        <v>40</v>
      </c>
      <c r="N50" s="99" t="s">
        <v>39</v>
      </c>
      <c r="O50" s="100" t="s">
        <v>1618</v>
      </c>
      <c r="P50" s="99" t="s">
        <v>1596</v>
      </c>
      <c r="Q50" s="97"/>
    </row>
    <row r="51" spans="1:17" ht="13" x14ac:dyDescent="0.25">
      <c r="A51" s="53" t="s">
        <v>1613</v>
      </c>
      <c r="B51" s="134"/>
      <c r="C51" s="53" t="s">
        <v>1325</v>
      </c>
      <c r="D51" s="53" t="s">
        <v>761</v>
      </c>
      <c r="E51" s="86" t="s">
        <v>824</v>
      </c>
      <c r="F51" s="99" t="s">
        <v>764</v>
      </c>
      <c r="G51" s="99" t="s">
        <v>777</v>
      </c>
      <c r="H51" s="99" t="s">
        <v>37</v>
      </c>
      <c r="I51" s="53">
        <v>1</v>
      </c>
      <c r="J51" s="53">
        <v>5</v>
      </c>
      <c r="K51" s="99" t="s">
        <v>50</v>
      </c>
      <c r="L51" s="99" t="s">
        <v>39</v>
      </c>
      <c r="M51" s="99" t="s">
        <v>40</v>
      </c>
      <c r="N51" s="99" t="s">
        <v>39</v>
      </c>
      <c r="O51" s="100" t="s">
        <v>1618</v>
      </c>
      <c r="P51" s="99" t="s">
        <v>1596</v>
      </c>
      <c r="Q51" s="97"/>
    </row>
    <row r="52" spans="1:17" ht="13" x14ac:dyDescent="0.25">
      <c r="A52" s="53" t="s">
        <v>1613</v>
      </c>
      <c r="B52" s="134"/>
      <c r="C52" s="53" t="s">
        <v>1325</v>
      </c>
      <c r="D52" s="53" t="s">
        <v>761</v>
      </c>
      <c r="E52" s="86" t="s">
        <v>795</v>
      </c>
      <c r="F52" s="99" t="s">
        <v>796</v>
      </c>
      <c r="G52" s="99" t="s">
        <v>787</v>
      </c>
      <c r="H52" s="99" t="s">
        <v>37</v>
      </c>
      <c r="I52" s="53">
        <v>1</v>
      </c>
      <c r="J52" s="53">
        <v>5</v>
      </c>
      <c r="K52" s="99" t="s">
        <v>50</v>
      </c>
      <c r="L52" s="99" t="s">
        <v>39</v>
      </c>
      <c r="M52" s="99" t="s">
        <v>40</v>
      </c>
      <c r="N52" s="99" t="s">
        <v>39</v>
      </c>
      <c r="O52" s="100" t="s">
        <v>1618</v>
      </c>
      <c r="P52" s="99" t="s">
        <v>1596</v>
      </c>
      <c r="Q52" s="97"/>
    </row>
    <row r="53" spans="1:17" ht="13" x14ac:dyDescent="0.25">
      <c r="A53" s="53" t="s">
        <v>1613</v>
      </c>
      <c r="B53" s="134"/>
      <c r="C53" s="53" t="s">
        <v>1325</v>
      </c>
      <c r="D53" s="53" t="s">
        <v>761</v>
      </c>
      <c r="E53" s="86" t="s">
        <v>524</v>
      </c>
      <c r="F53" s="99" t="s">
        <v>770</v>
      </c>
      <c r="G53" s="99" t="s">
        <v>769</v>
      </c>
      <c r="H53" s="99" t="s">
        <v>37</v>
      </c>
      <c r="I53" s="53">
        <v>1</v>
      </c>
      <c r="J53" s="53">
        <v>5</v>
      </c>
      <c r="K53" s="99" t="s">
        <v>50</v>
      </c>
      <c r="L53" s="99" t="s">
        <v>39</v>
      </c>
      <c r="M53" s="99" t="s">
        <v>40</v>
      </c>
      <c r="N53" s="99" t="s">
        <v>39</v>
      </c>
      <c r="O53" s="100" t="s">
        <v>1618</v>
      </c>
      <c r="P53" s="99" t="s">
        <v>1596</v>
      </c>
      <c r="Q53" s="97"/>
    </row>
    <row r="54" spans="1:17" ht="13" x14ac:dyDescent="0.25">
      <c r="A54" s="53" t="s">
        <v>1613</v>
      </c>
      <c r="B54" s="134"/>
      <c r="C54" s="53" t="s">
        <v>1325</v>
      </c>
      <c r="D54" s="53" t="s">
        <v>761</v>
      </c>
      <c r="E54" s="86" t="s">
        <v>774</v>
      </c>
      <c r="F54" s="99" t="s">
        <v>775</v>
      </c>
      <c r="G54" s="99" t="s">
        <v>1600</v>
      </c>
      <c r="H54" s="99" t="s">
        <v>37</v>
      </c>
      <c r="I54" s="53">
        <v>1</v>
      </c>
      <c r="J54" s="53">
        <v>5</v>
      </c>
      <c r="K54" s="99" t="s">
        <v>50</v>
      </c>
      <c r="L54" s="99" t="s">
        <v>39</v>
      </c>
      <c r="M54" s="99" t="s">
        <v>40</v>
      </c>
      <c r="N54" s="99" t="s">
        <v>39</v>
      </c>
      <c r="O54" s="100" t="s">
        <v>1618</v>
      </c>
      <c r="P54" s="99" t="s">
        <v>1596</v>
      </c>
      <c r="Q54" s="97"/>
    </row>
    <row r="55" spans="1:17" ht="13" x14ac:dyDescent="0.25">
      <c r="A55" s="53" t="s">
        <v>1613</v>
      </c>
      <c r="B55" s="134"/>
      <c r="C55" s="53" t="s">
        <v>1332</v>
      </c>
      <c r="D55" s="53" t="s">
        <v>975</v>
      </c>
      <c r="E55" s="86" t="s">
        <v>977</v>
      </c>
      <c r="F55" s="99" t="s">
        <v>978</v>
      </c>
      <c r="G55" s="99" t="s">
        <v>976</v>
      </c>
      <c r="H55" s="99" t="s">
        <v>37</v>
      </c>
      <c r="I55" s="53">
        <v>1</v>
      </c>
      <c r="J55" s="53">
        <v>5</v>
      </c>
      <c r="K55" s="99" t="s">
        <v>50</v>
      </c>
      <c r="L55" s="99" t="s">
        <v>39</v>
      </c>
      <c r="M55" s="99" t="s">
        <v>40</v>
      </c>
      <c r="N55" s="99" t="s">
        <v>39</v>
      </c>
      <c r="O55" s="100" t="s">
        <v>1618</v>
      </c>
      <c r="P55" s="99" t="s">
        <v>1601</v>
      </c>
      <c r="Q55" s="97"/>
    </row>
    <row r="56" spans="1:17" ht="13" x14ac:dyDescent="0.25">
      <c r="A56" s="53" t="s">
        <v>1613</v>
      </c>
      <c r="B56" s="134"/>
      <c r="C56" s="53" t="s">
        <v>1332</v>
      </c>
      <c r="D56" s="53" t="s">
        <v>975</v>
      </c>
      <c r="E56" s="86" t="s">
        <v>996</v>
      </c>
      <c r="F56" s="99" t="s">
        <v>1626</v>
      </c>
      <c r="G56" s="99" t="s">
        <v>979</v>
      </c>
      <c r="H56" s="99" t="s">
        <v>37</v>
      </c>
      <c r="I56" s="53">
        <v>1</v>
      </c>
      <c r="J56" s="53">
        <v>5</v>
      </c>
      <c r="K56" s="99" t="s">
        <v>50</v>
      </c>
      <c r="L56" s="99" t="s">
        <v>39</v>
      </c>
      <c r="M56" s="99" t="s">
        <v>40</v>
      </c>
      <c r="N56" s="99" t="s">
        <v>39</v>
      </c>
      <c r="O56" s="100" t="s">
        <v>1618</v>
      </c>
      <c r="P56" s="99" t="s">
        <v>1601</v>
      </c>
      <c r="Q56" s="97"/>
    </row>
    <row r="57" spans="1:17" ht="13" x14ac:dyDescent="0.25">
      <c r="A57" s="53" t="s">
        <v>1613</v>
      </c>
      <c r="B57" s="134"/>
      <c r="C57" s="53" t="s">
        <v>1332</v>
      </c>
      <c r="D57" s="53" t="s">
        <v>975</v>
      </c>
      <c r="E57" s="86" t="s">
        <v>980</v>
      </c>
      <c r="F57" s="99" t="s">
        <v>981</v>
      </c>
      <c r="G57" s="99" t="s">
        <v>979</v>
      </c>
      <c r="H57" s="99" t="s">
        <v>37</v>
      </c>
      <c r="I57" s="53">
        <v>1</v>
      </c>
      <c r="J57" s="53">
        <v>5</v>
      </c>
      <c r="K57" s="99" t="s">
        <v>50</v>
      </c>
      <c r="L57" s="99" t="s">
        <v>39</v>
      </c>
      <c r="M57" s="99" t="s">
        <v>40</v>
      </c>
      <c r="N57" s="99" t="s">
        <v>39</v>
      </c>
      <c r="O57" s="100" t="s">
        <v>1618</v>
      </c>
      <c r="P57" s="99" t="s">
        <v>1601</v>
      </c>
      <c r="Q57" s="97"/>
    </row>
    <row r="58" spans="1:17" ht="13" x14ac:dyDescent="0.25">
      <c r="A58" s="53" t="s">
        <v>1613</v>
      </c>
      <c r="B58" s="134"/>
      <c r="C58" s="53" t="s">
        <v>1332</v>
      </c>
      <c r="D58" s="53" t="s">
        <v>975</v>
      </c>
      <c r="E58" s="86" t="s">
        <v>1627</v>
      </c>
      <c r="F58" s="99" t="s">
        <v>1628</v>
      </c>
      <c r="G58" s="99" t="s">
        <v>1629</v>
      </c>
      <c r="H58" s="99" t="s">
        <v>37</v>
      </c>
      <c r="I58" s="53">
        <v>1</v>
      </c>
      <c r="J58" s="53">
        <v>5</v>
      </c>
      <c r="K58" s="99" t="s">
        <v>50</v>
      </c>
      <c r="L58" s="99" t="s">
        <v>39</v>
      </c>
      <c r="M58" s="99" t="s">
        <v>40</v>
      </c>
      <c r="N58" s="99" t="s">
        <v>39</v>
      </c>
      <c r="O58" s="100" t="s">
        <v>1618</v>
      </c>
      <c r="P58" s="99" t="s">
        <v>1601</v>
      </c>
      <c r="Q58" s="97"/>
    </row>
    <row r="59" spans="1:17" ht="13" x14ac:dyDescent="0.25">
      <c r="A59" s="53" t="s">
        <v>1613</v>
      </c>
      <c r="B59" s="134"/>
      <c r="C59" s="53" t="s">
        <v>1322</v>
      </c>
      <c r="D59" s="53" t="s">
        <v>463</v>
      </c>
      <c r="E59" s="86" t="s">
        <v>486</v>
      </c>
      <c r="F59" s="99" t="s">
        <v>1602</v>
      </c>
      <c r="G59" s="99" t="s">
        <v>1603</v>
      </c>
      <c r="H59" s="99" t="s">
        <v>37</v>
      </c>
      <c r="I59" s="53">
        <v>1</v>
      </c>
      <c r="J59" s="53">
        <v>5</v>
      </c>
      <c r="K59" s="99" t="s">
        <v>50</v>
      </c>
      <c r="L59" s="99" t="s">
        <v>39</v>
      </c>
      <c r="M59" s="99" t="s">
        <v>40</v>
      </c>
      <c r="N59" s="99" t="s">
        <v>39</v>
      </c>
      <c r="O59" s="100" t="s">
        <v>1618</v>
      </c>
      <c r="P59" s="99" t="s">
        <v>1604</v>
      </c>
      <c r="Q59" s="97"/>
    </row>
    <row r="60" spans="1:17" ht="13" x14ac:dyDescent="0.25">
      <c r="A60" s="53" t="s">
        <v>1613</v>
      </c>
      <c r="B60" s="134"/>
      <c r="C60" s="53" t="s">
        <v>1341</v>
      </c>
      <c r="D60" s="53" t="s">
        <v>1342</v>
      </c>
      <c r="E60" s="86" t="s">
        <v>505</v>
      </c>
      <c r="F60" s="99" t="s">
        <v>600</v>
      </c>
      <c r="G60" s="99" t="s">
        <v>491</v>
      </c>
      <c r="H60" s="99" t="s">
        <v>37</v>
      </c>
      <c r="I60" s="53">
        <v>1</v>
      </c>
      <c r="J60" s="53">
        <v>5</v>
      </c>
      <c r="K60" s="99" t="s">
        <v>50</v>
      </c>
      <c r="L60" s="99" t="s">
        <v>39</v>
      </c>
      <c r="M60" s="99" t="s">
        <v>40</v>
      </c>
      <c r="N60" s="99" t="s">
        <v>39</v>
      </c>
      <c r="O60" s="100" t="s">
        <v>1618</v>
      </c>
      <c r="P60" s="99" t="s">
        <v>1605</v>
      </c>
      <c r="Q60" s="97"/>
    </row>
    <row r="61" spans="1:17" ht="13" x14ac:dyDescent="0.25">
      <c r="A61" s="53" t="s">
        <v>1613</v>
      </c>
      <c r="B61" s="134"/>
      <c r="C61" s="53" t="s">
        <v>1322</v>
      </c>
      <c r="D61" s="53" t="s">
        <v>463</v>
      </c>
      <c r="E61" s="86" t="s">
        <v>1437</v>
      </c>
      <c r="F61" s="99" t="s">
        <v>1606</v>
      </c>
      <c r="G61" s="99" t="s">
        <v>1401</v>
      </c>
      <c r="H61" s="99" t="s">
        <v>37</v>
      </c>
      <c r="I61" s="53">
        <v>1</v>
      </c>
      <c r="J61" s="53">
        <v>5</v>
      </c>
      <c r="K61" s="99" t="s">
        <v>50</v>
      </c>
      <c r="L61" s="99" t="s">
        <v>39</v>
      </c>
      <c r="M61" s="99" t="s">
        <v>40</v>
      </c>
      <c r="N61" s="99" t="s">
        <v>39</v>
      </c>
      <c r="O61" s="100" t="s">
        <v>1618</v>
      </c>
      <c r="P61" s="99" t="s">
        <v>1604</v>
      </c>
      <c r="Q61" s="97"/>
    </row>
    <row r="62" spans="1:17" ht="13" x14ac:dyDescent="0.25">
      <c r="A62" s="53" t="s">
        <v>1613</v>
      </c>
      <c r="B62" s="134"/>
      <c r="C62" s="53" t="s">
        <v>1322</v>
      </c>
      <c r="D62" s="53" t="s">
        <v>463</v>
      </c>
      <c r="E62" s="86" t="s">
        <v>512</v>
      </c>
      <c r="F62" s="99" t="s">
        <v>513</v>
      </c>
      <c r="G62" s="99" t="s">
        <v>511</v>
      </c>
      <c r="H62" s="99" t="s">
        <v>37</v>
      </c>
      <c r="I62" s="53">
        <v>1</v>
      </c>
      <c r="J62" s="53">
        <v>5</v>
      </c>
      <c r="K62" s="99" t="s">
        <v>50</v>
      </c>
      <c r="L62" s="99" t="s">
        <v>39</v>
      </c>
      <c r="M62" s="99" t="s">
        <v>40</v>
      </c>
      <c r="N62" s="99" t="s">
        <v>39</v>
      </c>
      <c r="O62" s="100" t="s">
        <v>1618</v>
      </c>
      <c r="P62" s="99" t="s">
        <v>1604</v>
      </c>
      <c r="Q62" s="97"/>
    </row>
    <row r="63" spans="1:17" ht="13" x14ac:dyDescent="0.25">
      <c r="A63" s="53" t="s">
        <v>1613</v>
      </c>
      <c r="B63" s="134"/>
      <c r="C63" s="53" t="s">
        <v>1341</v>
      </c>
      <c r="D63" s="53" t="s">
        <v>1342</v>
      </c>
      <c r="E63" s="86" t="s">
        <v>480</v>
      </c>
      <c r="F63" s="99" t="s">
        <v>481</v>
      </c>
      <c r="G63" s="99" t="s">
        <v>479</v>
      </c>
      <c r="H63" s="99" t="s">
        <v>37</v>
      </c>
      <c r="I63" s="53">
        <v>1</v>
      </c>
      <c r="J63" s="53">
        <v>5</v>
      </c>
      <c r="K63" s="99" t="s">
        <v>50</v>
      </c>
      <c r="L63" s="99" t="s">
        <v>39</v>
      </c>
      <c r="M63" s="99" t="s">
        <v>40</v>
      </c>
      <c r="N63" s="99" t="s">
        <v>39</v>
      </c>
      <c r="O63" s="100" t="s">
        <v>1618</v>
      </c>
      <c r="P63" s="99" t="s">
        <v>1605</v>
      </c>
      <c r="Q63" s="97"/>
    </row>
    <row r="64" spans="1:17" ht="13" x14ac:dyDescent="0.25">
      <c r="A64" s="53" t="s">
        <v>1613</v>
      </c>
      <c r="B64" s="134"/>
      <c r="C64" s="53" t="s">
        <v>1323</v>
      </c>
      <c r="D64" s="53" t="s">
        <v>839</v>
      </c>
      <c r="E64" s="86" t="s">
        <v>841</v>
      </c>
      <c r="F64" s="99" t="s">
        <v>842</v>
      </c>
      <c r="G64" s="99" t="s">
        <v>840</v>
      </c>
      <c r="H64" s="99" t="s">
        <v>37</v>
      </c>
      <c r="I64" s="53">
        <v>1</v>
      </c>
      <c r="J64" s="53">
        <v>5</v>
      </c>
      <c r="K64" s="99" t="s">
        <v>50</v>
      </c>
      <c r="L64" s="99" t="s">
        <v>39</v>
      </c>
      <c r="M64" s="99" t="s">
        <v>40</v>
      </c>
      <c r="N64" s="99" t="s">
        <v>39</v>
      </c>
      <c r="O64" s="100" t="s">
        <v>1618</v>
      </c>
      <c r="P64" s="99" t="s">
        <v>1607</v>
      </c>
      <c r="Q64" s="97"/>
    </row>
    <row r="65" spans="1:17" ht="13" x14ac:dyDescent="0.25">
      <c r="A65" s="53" t="s">
        <v>1613</v>
      </c>
      <c r="B65" s="134"/>
      <c r="C65" s="53" t="s">
        <v>1322</v>
      </c>
      <c r="D65" s="53" t="s">
        <v>463</v>
      </c>
      <c r="E65" s="86" t="s">
        <v>526</v>
      </c>
      <c r="F65" s="99" t="s">
        <v>1630</v>
      </c>
      <c r="G65" s="99" t="s">
        <v>464</v>
      </c>
      <c r="H65" s="99" t="s">
        <v>37</v>
      </c>
      <c r="I65" s="53">
        <v>1</v>
      </c>
      <c r="J65" s="53">
        <v>5</v>
      </c>
      <c r="K65" s="99" t="s">
        <v>50</v>
      </c>
      <c r="L65" s="99" t="s">
        <v>39</v>
      </c>
      <c r="M65" s="99" t="s">
        <v>40</v>
      </c>
      <c r="N65" s="99" t="s">
        <v>39</v>
      </c>
      <c r="O65" s="100" t="s">
        <v>1618</v>
      </c>
      <c r="P65" s="99" t="s">
        <v>1604</v>
      </c>
      <c r="Q65" s="97"/>
    </row>
    <row r="66" spans="1:17" ht="13" x14ac:dyDescent="0.25">
      <c r="A66" s="53" t="s">
        <v>1613</v>
      </c>
      <c r="B66" s="134"/>
      <c r="C66" s="53" t="s">
        <v>1322</v>
      </c>
      <c r="D66" s="53" t="s">
        <v>463</v>
      </c>
      <c r="E66" s="86" t="s">
        <v>522</v>
      </c>
      <c r="F66" s="99" t="s">
        <v>534</v>
      </c>
      <c r="G66" s="99" t="s">
        <v>521</v>
      </c>
      <c r="H66" s="99" t="s">
        <v>37</v>
      </c>
      <c r="I66" s="53">
        <v>1</v>
      </c>
      <c r="J66" s="53">
        <v>5</v>
      </c>
      <c r="K66" s="99" t="s">
        <v>50</v>
      </c>
      <c r="L66" s="99" t="s">
        <v>39</v>
      </c>
      <c r="M66" s="99" t="s">
        <v>40</v>
      </c>
      <c r="N66" s="99" t="s">
        <v>39</v>
      </c>
      <c r="O66" s="100" t="s">
        <v>1618</v>
      </c>
      <c r="P66" s="99" t="s">
        <v>1604</v>
      </c>
      <c r="Q66" s="97"/>
    </row>
    <row r="67" spans="1:17" ht="13" x14ac:dyDescent="0.25">
      <c r="A67" s="53" t="s">
        <v>1613</v>
      </c>
      <c r="B67" s="134"/>
      <c r="C67" s="53" t="s">
        <v>1328</v>
      </c>
      <c r="D67" s="53" t="s">
        <v>920</v>
      </c>
      <c r="E67" s="86" t="s">
        <v>834</v>
      </c>
      <c r="F67" s="99" t="s">
        <v>1608</v>
      </c>
      <c r="G67" s="99" t="s">
        <v>1609</v>
      </c>
      <c r="H67" s="99" t="s">
        <v>37</v>
      </c>
      <c r="I67" s="53">
        <v>1</v>
      </c>
      <c r="J67" s="53">
        <v>5</v>
      </c>
      <c r="K67" s="99" t="s">
        <v>50</v>
      </c>
      <c r="L67" s="99" t="s">
        <v>39</v>
      </c>
      <c r="M67" s="99" t="s">
        <v>40</v>
      </c>
      <c r="N67" s="99" t="s">
        <v>39</v>
      </c>
      <c r="O67" s="100" t="s">
        <v>1618</v>
      </c>
      <c r="P67" s="99" t="s">
        <v>1590</v>
      </c>
      <c r="Q67" s="97"/>
    </row>
    <row r="68" spans="1:17" ht="13" x14ac:dyDescent="0.25">
      <c r="A68" s="53" t="s">
        <v>1613</v>
      </c>
      <c r="B68" s="134"/>
      <c r="C68" s="53" t="s">
        <v>1319</v>
      </c>
      <c r="D68" s="53" t="s">
        <v>680</v>
      </c>
      <c r="E68" s="86" t="s">
        <v>682</v>
      </c>
      <c r="F68" s="99" t="s">
        <v>683</v>
      </c>
      <c r="G68" s="99" t="s">
        <v>681</v>
      </c>
      <c r="H68" s="99" t="s">
        <v>37</v>
      </c>
      <c r="I68" s="53">
        <v>1</v>
      </c>
      <c r="J68" s="53">
        <v>5</v>
      </c>
      <c r="K68" s="99" t="s">
        <v>50</v>
      </c>
      <c r="L68" s="99" t="s">
        <v>39</v>
      </c>
      <c r="M68" s="99" t="s">
        <v>40</v>
      </c>
      <c r="N68" s="99" t="s">
        <v>39</v>
      </c>
      <c r="O68" s="100" t="s">
        <v>1618</v>
      </c>
      <c r="P68" s="99" t="s">
        <v>1611</v>
      </c>
      <c r="Q68" s="97"/>
    </row>
    <row r="69" spans="1:17" ht="13" x14ac:dyDescent="0.25">
      <c r="A69" s="53" t="s">
        <v>1613</v>
      </c>
      <c r="B69" s="134"/>
      <c r="C69" s="53" t="s">
        <v>1319</v>
      </c>
      <c r="D69" s="53" t="s">
        <v>680</v>
      </c>
      <c r="E69" s="86" t="s">
        <v>693</v>
      </c>
      <c r="F69" s="99" t="s">
        <v>694</v>
      </c>
      <c r="G69" s="99" t="s">
        <v>692</v>
      </c>
      <c r="H69" s="99" t="s">
        <v>89</v>
      </c>
      <c r="I69" s="53">
        <v>1</v>
      </c>
      <c r="J69" s="53">
        <v>5</v>
      </c>
      <c r="K69" s="99" t="s">
        <v>50</v>
      </c>
      <c r="L69" s="99" t="s">
        <v>39</v>
      </c>
      <c r="M69" s="99" t="s">
        <v>40</v>
      </c>
      <c r="N69" s="99" t="s">
        <v>39</v>
      </c>
      <c r="O69" s="100" t="s">
        <v>1618</v>
      </c>
      <c r="P69" s="99" t="s">
        <v>1611</v>
      </c>
      <c r="Q69" s="97"/>
    </row>
    <row r="70" spans="1:17" ht="13" x14ac:dyDescent="0.25">
      <c r="A70" s="53" t="s">
        <v>1613</v>
      </c>
      <c r="B70" s="134"/>
      <c r="C70" s="53" t="s">
        <v>1323</v>
      </c>
      <c r="D70" s="53" t="s">
        <v>839</v>
      </c>
      <c r="E70" s="86" t="s">
        <v>849</v>
      </c>
      <c r="F70" s="99" t="s">
        <v>850</v>
      </c>
      <c r="G70" s="99" t="s">
        <v>848</v>
      </c>
      <c r="H70" s="99" t="s">
        <v>37</v>
      </c>
      <c r="I70" s="53">
        <v>1</v>
      </c>
      <c r="J70" s="53">
        <v>5</v>
      </c>
      <c r="K70" s="99" t="s">
        <v>50</v>
      </c>
      <c r="L70" s="99" t="s">
        <v>39</v>
      </c>
      <c r="M70" s="99" t="s">
        <v>40</v>
      </c>
      <c r="N70" s="99" t="s">
        <v>39</v>
      </c>
      <c r="O70" s="100" t="s">
        <v>1618</v>
      </c>
      <c r="P70" s="99" t="s">
        <v>1607</v>
      </c>
      <c r="Q70" s="97"/>
    </row>
    <row r="71" spans="1:17" ht="13" x14ac:dyDescent="0.25">
      <c r="A71" s="53" t="s">
        <v>1613</v>
      </c>
      <c r="B71" s="134"/>
      <c r="C71" s="53" t="s">
        <v>1316</v>
      </c>
      <c r="D71" s="53" t="s">
        <v>355</v>
      </c>
      <c r="E71" s="86" t="s">
        <v>357</v>
      </c>
      <c r="F71" s="99" t="s">
        <v>358</v>
      </c>
      <c r="G71" s="99" t="s">
        <v>356</v>
      </c>
      <c r="H71" s="99" t="s">
        <v>37</v>
      </c>
      <c r="I71" s="53">
        <v>1</v>
      </c>
      <c r="J71" s="53">
        <v>5</v>
      </c>
      <c r="K71" s="99" t="s">
        <v>50</v>
      </c>
      <c r="L71" s="99" t="s">
        <v>39</v>
      </c>
      <c r="M71" s="99" t="s">
        <v>40</v>
      </c>
      <c r="N71" s="99" t="s">
        <v>39</v>
      </c>
      <c r="O71" s="100" t="s">
        <v>1618</v>
      </c>
      <c r="P71" s="99" t="s">
        <v>1594</v>
      </c>
      <c r="Q71" s="97"/>
    </row>
    <row r="72" spans="1:17" ht="13" x14ac:dyDescent="0.25">
      <c r="A72" s="53" t="s">
        <v>1613</v>
      </c>
      <c r="B72" s="134"/>
      <c r="C72" s="53" t="s">
        <v>1323</v>
      </c>
      <c r="D72" s="53" t="s">
        <v>839</v>
      </c>
      <c r="E72" s="86">
        <v>1015</v>
      </c>
      <c r="F72" s="99" t="s">
        <v>889</v>
      </c>
      <c r="G72" s="99" t="s">
        <v>875</v>
      </c>
      <c r="H72" s="99" t="s">
        <v>37</v>
      </c>
      <c r="I72" s="53">
        <v>1</v>
      </c>
      <c r="J72" s="53">
        <v>5</v>
      </c>
      <c r="K72" s="99" t="s">
        <v>50</v>
      </c>
      <c r="L72" s="99" t="s">
        <v>39</v>
      </c>
      <c r="M72" s="99" t="s">
        <v>40</v>
      </c>
      <c r="N72" s="99" t="s">
        <v>39</v>
      </c>
      <c r="O72" s="100" t="s">
        <v>1618</v>
      </c>
      <c r="P72" s="99" t="s">
        <v>1607</v>
      </c>
      <c r="Q72" s="97"/>
    </row>
    <row r="73" spans="1:17" ht="13" x14ac:dyDescent="0.25">
      <c r="A73" s="54" t="s">
        <v>1631</v>
      </c>
      <c r="B73" s="135" t="s">
        <v>1632</v>
      </c>
      <c r="C73" s="102" t="s">
        <v>1317</v>
      </c>
      <c r="D73" s="102" t="s">
        <v>33</v>
      </c>
      <c r="E73" s="87" t="s">
        <v>1615</v>
      </c>
      <c r="F73" s="103" t="s">
        <v>1616</v>
      </c>
      <c r="G73" s="103" t="s">
        <v>1617</v>
      </c>
      <c r="H73" s="103" t="s">
        <v>89</v>
      </c>
      <c r="I73" s="54">
        <v>1</v>
      </c>
      <c r="J73" s="54">
        <v>5</v>
      </c>
      <c r="K73" s="103" t="s">
        <v>252</v>
      </c>
      <c r="L73" s="103" t="s">
        <v>51</v>
      </c>
      <c r="M73" s="103" t="s">
        <v>40</v>
      </c>
      <c r="N73" s="103" t="s">
        <v>39</v>
      </c>
      <c r="O73" s="104" t="s">
        <v>1633</v>
      </c>
      <c r="P73" s="103" t="s">
        <v>1586</v>
      </c>
      <c r="Q73" s="97"/>
    </row>
    <row r="74" spans="1:17" ht="13" x14ac:dyDescent="0.25">
      <c r="A74" s="54" t="s">
        <v>1631</v>
      </c>
      <c r="B74" s="136"/>
      <c r="C74" s="54" t="s">
        <v>1317</v>
      </c>
      <c r="D74" s="54" t="s">
        <v>33</v>
      </c>
      <c r="E74" s="87" t="s">
        <v>185</v>
      </c>
      <c r="F74" s="103" t="s">
        <v>186</v>
      </c>
      <c r="G74" s="103" t="s">
        <v>1584</v>
      </c>
      <c r="H74" s="103" t="s">
        <v>37</v>
      </c>
      <c r="I74" s="54">
        <v>1</v>
      </c>
      <c r="J74" s="54">
        <v>5</v>
      </c>
      <c r="K74" s="103" t="s">
        <v>252</v>
      </c>
      <c r="L74" s="103" t="s">
        <v>51</v>
      </c>
      <c r="M74" s="103" t="s">
        <v>40</v>
      </c>
      <c r="N74" s="103" t="s">
        <v>39</v>
      </c>
      <c r="O74" s="104" t="s">
        <v>1633</v>
      </c>
      <c r="P74" s="103" t="s">
        <v>1586</v>
      </c>
      <c r="Q74" s="97"/>
    </row>
    <row r="75" spans="1:17" ht="13" x14ac:dyDescent="0.25">
      <c r="A75" s="54" t="s">
        <v>1631</v>
      </c>
      <c r="B75" s="136"/>
      <c r="C75" s="54" t="s">
        <v>1317</v>
      </c>
      <c r="D75" s="54" t="s">
        <v>33</v>
      </c>
      <c r="E75" s="87" t="s">
        <v>1634</v>
      </c>
      <c r="F75" s="103" t="s">
        <v>1635</v>
      </c>
      <c r="G75" s="103" t="s">
        <v>1636</v>
      </c>
      <c r="H75" s="103" t="s">
        <v>64</v>
      </c>
      <c r="I75" s="54">
        <v>1</v>
      </c>
      <c r="J75" s="54">
        <v>5</v>
      </c>
      <c r="K75" s="103" t="s">
        <v>252</v>
      </c>
      <c r="L75" s="103" t="s">
        <v>51</v>
      </c>
      <c r="M75" s="103" t="s">
        <v>40</v>
      </c>
      <c r="N75" s="103" t="s">
        <v>39</v>
      </c>
      <c r="O75" s="104" t="s">
        <v>1633</v>
      </c>
      <c r="P75" s="103" t="s">
        <v>1586</v>
      </c>
      <c r="Q75" s="97"/>
    </row>
    <row r="76" spans="1:17" ht="13" x14ac:dyDescent="0.25">
      <c r="A76" s="54" t="s">
        <v>1631</v>
      </c>
      <c r="B76" s="136"/>
      <c r="C76" s="54" t="s">
        <v>1317</v>
      </c>
      <c r="D76" s="54" t="s">
        <v>33</v>
      </c>
      <c r="E76" s="87" t="s">
        <v>149</v>
      </c>
      <c r="F76" s="103" t="s">
        <v>150</v>
      </c>
      <c r="G76" s="103" t="s">
        <v>91</v>
      </c>
      <c r="H76" s="103" t="s">
        <v>64</v>
      </c>
      <c r="I76" s="54">
        <v>1</v>
      </c>
      <c r="J76" s="54">
        <v>5</v>
      </c>
      <c r="K76" s="103" t="s">
        <v>252</v>
      </c>
      <c r="L76" s="103" t="s">
        <v>51</v>
      </c>
      <c r="M76" s="103" t="s">
        <v>40</v>
      </c>
      <c r="N76" s="103" t="s">
        <v>39</v>
      </c>
      <c r="O76" s="104" t="s">
        <v>1633</v>
      </c>
      <c r="P76" s="103" t="s">
        <v>1586</v>
      </c>
      <c r="Q76" s="97"/>
    </row>
    <row r="77" spans="1:17" ht="13" x14ac:dyDescent="0.25">
      <c r="A77" s="54" t="s">
        <v>1631</v>
      </c>
      <c r="B77" s="136"/>
      <c r="C77" s="54" t="s">
        <v>1317</v>
      </c>
      <c r="D77" s="54" t="s">
        <v>33</v>
      </c>
      <c r="E77" s="87" t="s">
        <v>68</v>
      </c>
      <c r="F77" s="103" t="s">
        <v>1637</v>
      </c>
      <c r="G77" s="103" t="s">
        <v>90</v>
      </c>
      <c r="H77" s="103" t="s">
        <v>89</v>
      </c>
      <c r="I77" s="54">
        <v>1</v>
      </c>
      <c r="J77" s="54">
        <v>5</v>
      </c>
      <c r="K77" s="103" t="s">
        <v>252</v>
      </c>
      <c r="L77" s="103" t="s">
        <v>51</v>
      </c>
      <c r="M77" s="103" t="s">
        <v>40</v>
      </c>
      <c r="N77" s="103" t="s">
        <v>39</v>
      </c>
      <c r="O77" s="104" t="s">
        <v>1633</v>
      </c>
      <c r="P77" s="103" t="s">
        <v>1586</v>
      </c>
      <c r="Q77" s="97"/>
    </row>
    <row r="78" spans="1:17" ht="13" x14ac:dyDescent="0.25">
      <c r="A78" s="54" t="s">
        <v>1631</v>
      </c>
      <c r="B78" s="136"/>
      <c r="C78" s="54" t="s">
        <v>1322</v>
      </c>
      <c r="D78" s="54" t="s">
        <v>463</v>
      </c>
      <c r="E78" s="87" t="s">
        <v>1619</v>
      </c>
      <c r="F78" s="103" t="s">
        <v>1620</v>
      </c>
      <c r="G78" s="103" t="s">
        <v>1621</v>
      </c>
      <c r="H78" s="103" t="s">
        <v>49</v>
      </c>
      <c r="I78" s="54">
        <v>1</v>
      </c>
      <c r="J78" s="54">
        <v>5</v>
      </c>
      <c r="K78" s="103" t="s">
        <v>252</v>
      </c>
      <c r="L78" s="103" t="s">
        <v>51</v>
      </c>
      <c r="M78" s="103" t="s">
        <v>40</v>
      </c>
      <c r="N78" s="103" t="s">
        <v>39</v>
      </c>
      <c r="O78" s="104" t="s">
        <v>1633</v>
      </c>
      <c r="P78" s="103" t="s">
        <v>1604</v>
      </c>
      <c r="Q78" s="97"/>
    </row>
    <row r="79" spans="1:17" ht="13" x14ac:dyDescent="0.25">
      <c r="A79" s="54" t="s">
        <v>1631</v>
      </c>
      <c r="B79" s="136"/>
      <c r="C79" s="54" t="s">
        <v>1317</v>
      </c>
      <c r="D79" s="54" t="s">
        <v>33</v>
      </c>
      <c r="E79" s="87" t="s">
        <v>147</v>
      </c>
      <c r="F79" s="103" t="s">
        <v>148</v>
      </c>
      <c r="G79" s="103" t="s">
        <v>119</v>
      </c>
      <c r="H79" s="103" t="s">
        <v>89</v>
      </c>
      <c r="I79" s="54">
        <v>1</v>
      </c>
      <c r="J79" s="54">
        <v>5</v>
      </c>
      <c r="K79" s="103" t="s">
        <v>252</v>
      </c>
      <c r="L79" s="103" t="s">
        <v>51</v>
      </c>
      <c r="M79" s="103" t="s">
        <v>40</v>
      </c>
      <c r="N79" s="103" t="s">
        <v>39</v>
      </c>
      <c r="O79" s="104" t="s">
        <v>1633</v>
      </c>
      <c r="P79" s="103" t="s">
        <v>1586</v>
      </c>
      <c r="Q79" s="97"/>
    </row>
    <row r="80" spans="1:17" ht="13" x14ac:dyDescent="0.25">
      <c r="A80" s="54" t="s">
        <v>1631</v>
      </c>
      <c r="B80" s="136"/>
      <c r="C80" s="54" t="s">
        <v>1317</v>
      </c>
      <c r="D80" s="54" t="s">
        <v>33</v>
      </c>
      <c r="E80" s="87" t="s">
        <v>1638</v>
      </c>
      <c r="F80" s="103" t="s">
        <v>1639</v>
      </c>
      <c r="G80" s="103" t="s">
        <v>67</v>
      </c>
      <c r="H80" s="103" t="s">
        <v>37</v>
      </c>
      <c r="I80" s="54">
        <v>1</v>
      </c>
      <c r="J80" s="54">
        <v>5</v>
      </c>
      <c r="K80" s="103" t="s">
        <v>252</v>
      </c>
      <c r="L80" s="103" t="s">
        <v>51</v>
      </c>
      <c r="M80" s="103" t="s">
        <v>40</v>
      </c>
      <c r="N80" s="103" t="s">
        <v>39</v>
      </c>
      <c r="O80" s="104" t="s">
        <v>1633</v>
      </c>
      <c r="P80" s="103" t="s">
        <v>1586</v>
      </c>
      <c r="Q80" s="97"/>
    </row>
    <row r="81" spans="1:17" ht="13" x14ac:dyDescent="0.25">
      <c r="A81" s="54" t="s">
        <v>1631</v>
      </c>
      <c r="B81" s="136"/>
      <c r="C81" s="54" t="s">
        <v>1317</v>
      </c>
      <c r="D81" s="54" t="s">
        <v>33</v>
      </c>
      <c r="E81" s="87" t="s">
        <v>1640</v>
      </c>
      <c r="F81" s="103" t="s">
        <v>1641</v>
      </c>
      <c r="G81" s="103" t="s">
        <v>1642</v>
      </c>
      <c r="H81" s="103" t="s">
        <v>253</v>
      </c>
      <c r="I81" s="54">
        <v>1</v>
      </c>
      <c r="J81" s="54">
        <v>5</v>
      </c>
      <c r="K81" s="103" t="s">
        <v>252</v>
      </c>
      <c r="L81" s="103" t="s">
        <v>51</v>
      </c>
      <c r="M81" s="103" t="s">
        <v>40</v>
      </c>
      <c r="N81" s="103" t="s">
        <v>39</v>
      </c>
      <c r="O81" s="104" t="s">
        <v>1633</v>
      </c>
      <c r="P81" s="103" t="s">
        <v>1586</v>
      </c>
      <c r="Q81" s="97"/>
    </row>
    <row r="82" spans="1:17" ht="13" x14ac:dyDescent="0.25">
      <c r="A82" s="54" t="s">
        <v>1631</v>
      </c>
      <c r="B82" s="136"/>
      <c r="C82" s="54" t="s">
        <v>1317</v>
      </c>
      <c r="D82" s="54" t="s">
        <v>33</v>
      </c>
      <c r="E82" s="87" t="s">
        <v>55</v>
      </c>
      <c r="F82" s="103" t="s">
        <v>56</v>
      </c>
      <c r="G82" s="103" t="s">
        <v>54</v>
      </c>
      <c r="H82" s="103" t="s">
        <v>37</v>
      </c>
      <c r="I82" s="54">
        <v>1</v>
      </c>
      <c r="J82" s="54">
        <v>5</v>
      </c>
      <c r="K82" s="103" t="s">
        <v>252</v>
      </c>
      <c r="L82" s="103" t="s">
        <v>51</v>
      </c>
      <c r="M82" s="103" t="s">
        <v>40</v>
      </c>
      <c r="N82" s="103" t="s">
        <v>39</v>
      </c>
      <c r="O82" s="104" t="s">
        <v>1633</v>
      </c>
      <c r="P82" s="103" t="s">
        <v>1586</v>
      </c>
      <c r="Q82" s="97"/>
    </row>
    <row r="83" spans="1:17" ht="13" x14ac:dyDescent="0.25">
      <c r="A83" s="54" t="s">
        <v>1631</v>
      </c>
      <c r="B83" s="136"/>
      <c r="C83" s="54" t="s">
        <v>1317</v>
      </c>
      <c r="D83" s="54" t="s">
        <v>33</v>
      </c>
      <c r="E83" s="87" t="s">
        <v>35</v>
      </c>
      <c r="F83" s="103" t="s">
        <v>36</v>
      </c>
      <c r="G83" s="103" t="s">
        <v>34</v>
      </c>
      <c r="H83" s="103" t="s">
        <v>37</v>
      </c>
      <c r="I83" s="54">
        <v>1</v>
      </c>
      <c r="J83" s="54">
        <v>5</v>
      </c>
      <c r="K83" s="103" t="s">
        <v>252</v>
      </c>
      <c r="L83" s="103" t="s">
        <v>51</v>
      </c>
      <c r="M83" s="103" t="s">
        <v>40</v>
      </c>
      <c r="N83" s="103" t="s">
        <v>39</v>
      </c>
      <c r="O83" s="104" t="s">
        <v>1633</v>
      </c>
      <c r="P83" s="103" t="s">
        <v>1586</v>
      </c>
      <c r="Q83" s="97"/>
    </row>
    <row r="84" spans="1:17" ht="13" x14ac:dyDescent="0.25">
      <c r="A84" s="54" t="s">
        <v>1631</v>
      </c>
      <c r="B84" s="136"/>
      <c r="C84" s="54" t="s">
        <v>1317</v>
      </c>
      <c r="D84" s="54" t="s">
        <v>33</v>
      </c>
      <c r="E84" s="87" t="s">
        <v>62</v>
      </c>
      <c r="F84" s="103" t="s">
        <v>63</v>
      </c>
      <c r="G84" s="103" t="s">
        <v>1589</v>
      </c>
      <c r="H84" s="103" t="s">
        <v>37</v>
      </c>
      <c r="I84" s="54">
        <v>1</v>
      </c>
      <c r="J84" s="54">
        <v>5</v>
      </c>
      <c r="K84" s="103" t="s">
        <v>252</v>
      </c>
      <c r="L84" s="103" t="s">
        <v>51</v>
      </c>
      <c r="M84" s="103" t="s">
        <v>40</v>
      </c>
      <c r="N84" s="103" t="s">
        <v>39</v>
      </c>
      <c r="O84" s="104" t="s">
        <v>1633</v>
      </c>
      <c r="P84" s="103" t="s">
        <v>1586</v>
      </c>
      <c r="Q84" s="97"/>
    </row>
    <row r="85" spans="1:17" ht="13" x14ac:dyDescent="0.25">
      <c r="A85" s="54" t="s">
        <v>1631</v>
      </c>
      <c r="B85" s="136"/>
      <c r="C85" s="54" t="s">
        <v>1328</v>
      </c>
      <c r="D85" s="54" t="s">
        <v>920</v>
      </c>
      <c r="E85" s="87" t="s">
        <v>926</v>
      </c>
      <c r="F85" s="103" t="s">
        <v>925</v>
      </c>
      <c r="G85" s="103" t="s">
        <v>921</v>
      </c>
      <c r="H85" s="103" t="s">
        <v>37</v>
      </c>
      <c r="I85" s="54">
        <v>1</v>
      </c>
      <c r="J85" s="54">
        <v>5</v>
      </c>
      <c r="K85" s="103" t="s">
        <v>252</v>
      </c>
      <c r="L85" s="103" t="s">
        <v>51</v>
      </c>
      <c r="M85" s="103" t="s">
        <v>40</v>
      </c>
      <c r="N85" s="103" t="s">
        <v>39</v>
      </c>
      <c r="O85" s="104" t="s">
        <v>1633</v>
      </c>
      <c r="P85" s="103" t="s">
        <v>1590</v>
      </c>
      <c r="Q85" s="97"/>
    </row>
    <row r="86" spans="1:17" ht="13" x14ac:dyDescent="0.25">
      <c r="A86" s="54" t="s">
        <v>1631</v>
      </c>
      <c r="B86" s="136"/>
      <c r="C86" s="54" t="s">
        <v>1316</v>
      </c>
      <c r="D86" s="54" t="s">
        <v>355</v>
      </c>
      <c r="E86" s="87" t="s">
        <v>377</v>
      </c>
      <c r="F86" s="103" t="s">
        <v>378</v>
      </c>
      <c r="G86" s="103" t="s">
        <v>363</v>
      </c>
      <c r="H86" s="103" t="s">
        <v>37</v>
      </c>
      <c r="I86" s="54">
        <v>1</v>
      </c>
      <c r="J86" s="54">
        <v>5</v>
      </c>
      <c r="K86" s="103" t="s">
        <v>252</v>
      </c>
      <c r="L86" s="103" t="s">
        <v>51</v>
      </c>
      <c r="M86" s="103" t="s">
        <v>40</v>
      </c>
      <c r="N86" s="103" t="s">
        <v>39</v>
      </c>
      <c r="O86" s="104" t="s">
        <v>1633</v>
      </c>
      <c r="P86" s="103" t="s">
        <v>1594</v>
      </c>
      <c r="Q86" s="97"/>
    </row>
    <row r="87" spans="1:17" ht="13" x14ac:dyDescent="0.25">
      <c r="A87" s="54" t="s">
        <v>1631</v>
      </c>
      <c r="B87" s="136"/>
      <c r="C87" s="54" t="s">
        <v>1317</v>
      </c>
      <c r="D87" s="54" t="s">
        <v>33</v>
      </c>
      <c r="E87" s="87" t="s">
        <v>47</v>
      </c>
      <c r="F87" s="103" t="s">
        <v>48</v>
      </c>
      <c r="G87" s="103" t="s">
        <v>46</v>
      </c>
      <c r="H87" s="103" t="s">
        <v>37</v>
      </c>
      <c r="I87" s="54">
        <v>1</v>
      </c>
      <c r="J87" s="54">
        <v>5</v>
      </c>
      <c r="K87" s="103" t="s">
        <v>252</v>
      </c>
      <c r="L87" s="103" t="s">
        <v>51</v>
      </c>
      <c r="M87" s="103" t="s">
        <v>40</v>
      </c>
      <c r="N87" s="103" t="s">
        <v>39</v>
      </c>
      <c r="O87" s="104" t="s">
        <v>1633</v>
      </c>
      <c r="P87" s="103" t="s">
        <v>1586</v>
      </c>
      <c r="Q87" s="97"/>
    </row>
    <row r="88" spans="1:17" ht="13" x14ac:dyDescent="0.25">
      <c r="A88" s="54" t="s">
        <v>1631</v>
      </c>
      <c r="B88" s="136"/>
      <c r="C88" s="54" t="s">
        <v>1316</v>
      </c>
      <c r="D88" s="54" t="s">
        <v>355</v>
      </c>
      <c r="E88" s="87" t="s">
        <v>246</v>
      </c>
      <c r="F88" s="103" t="s">
        <v>247</v>
      </c>
      <c r="G88" s="103" t="s">
        <v>249</v>
      </c>
      <c r="H88" s="103" t="s">
        <v>37</v>
      </c>
      <c r="I88" s="54">
        <v>1</v>
      </c>
      <c r="J88" s="54">
        <v>5</v>
      </c>
      <c r="K88" s="103" t="s">
        <v>252</v>
      </c>
      <c r="L88" s="103" t="s">
        <v>51</v>
      </c>
      <c r="M88" s="103" t="s">
        <v>40</v>
      </c>
      <c r="N88" s="103" t="s">
        <v>39</v>
      </c>
      <c r="O88" s="104" t="s">
        <v>1633</v>
      </c>
      <c r="P88" s="103" t="s">
        <v>1594</v>
      </c>
      <c r="Q88" s="97"/>
    </row>
    <row r="89" spans="1:17" ht="13" x14ac:dyDescent="0.25">
      <c r="A89" s="54" t="s">
        <v>1631</v>
      </c>
      <c r="B89" s="136"/>
      <c r="C89" s="54" t="s">
        <v>1328</v>
      </c>
      <c r="D89" s="54" t="s">
        <v>920</v>
      </c>
      <c r="E89" s="87" t="s">
        <v>922</v>
      </c>
      <c r="F89" s="103" t="s">
        <v>1593</v>
      </c>
      <c r="G89" s="103" t="s">
        <v>921</v>
      </c>
      <c r="H89" s="103" t="s">
        <v>37</v>
      </c>
      <c r="I89" s="54">
        <v>1</v>
      </c>
      <c r="J89" s="54">
        <v>5</v>
      </c>
      <c r="K89" s="103" t="s">
        <v>252</v>
      </c>
      <c r="L89" s="103" t="s">
        <v>51</v>
      </c>
      <c r="M89" s="103" t="s">
        <v>40</v>
      </c>
      <c r="N89" s="103" t="s">
        <v>39</v>
      </c>
      <c r="O89" s="104" t="s">
        <v>1633</v>
      </c>
      <c r="P89" s="103" t="s">
        <v>1590</v>
      </c>
      <c r="Q89" s="97"/>
    </row>
    <row r="90" spans="1:17" ht="13" x14ac:dyDescent="0.25">
      <c r="A90" s="54" t="s">
        <v>1631</v>
      </c>
      <c r="B90" s="136"/>
      <c r="C90" s="54" t="s">
        <v>1325</v>
      </c>
      <c r="D90" s="54" t="s">
        <v>761</v>
      </c>
      <c r="E90" s="87" t="s">
        <v>763</v>
      </c>
      <c r="F90" s="103" t="s">
        <v>1595</v>
      </c>
      <c r="G90" s="103" t="s">
        <v>762</v>
      </c>
      <c r="H90" s="103" t="s">
        <v>49</v>
      </c>
      <c r="I90" s="54">
        <v>1</v>
      </c>
      <c r="J90" s="54">
        <v>5</v>
      </c>
      <c r="K90" s="103" t="s">
        <v>252</v>
      </c>
      <c r="L90" s="103" t="s">
        <v>51</v>
      </c>
      <c r="M90" s="103" t="s">
        <v>40</v>
      </c>
      <c r="N90" s="103" t="s">
        <v>39</v>
      </c>
      <c r="O90" s="104" t="s">
        <v>1633</v>
      </c>
      <c r="P90" s="103" t="s">
        <v>1596</v>
      </c>
      <c r="Q90" s="97"/>
    </row>
    <row r="91" spans="1:17" ht="13" x14ac:dyDescent="0.25">
      <c r="A91" s="54" t="s">
        <v>1631</v>
      </c>
      <c r="B91" s="136"/>
      <c r="C91" s="54" t="s">
        <v>1325</v>
      </c>
      <c r="D91" s="54" t="s">
        <v>761</v>
      </c>
      <c r="E91" s="87" t="s">
        <v>824</v>
      </c>
      <c r="F91" s="103" t="s">
        <v>764</v>
      </c>
      <c r="G91" s="103" t="s">
        <v>777</v>
      </c>
      <c r="H91" s="103" t="s">
        <v>73</v>
      </c>
      <c r="I91" s="54">
        <v>1</v>
      </c>
      <c r="J91" s="54">
        <v>5</v>
      </c>
      <c r="K91" s="103" t="s">
        <v>252</v>
      </c>
      <c r="L91" s="103" t="s">
        <v>51</v>
      </c>
      <c r="M91" s="103" t="s">
        <v>40</v>
      </c>
      <c r="N91" s="103" t="s">
        <v>39</v>
      </c>
      <c r="O91" s="104" t="s">
        <v>1633</v>
      </c>
      <c r="P91" s="103" t="s">
        <v>1596</v>
      </c>
      <c r="Q91" s="97"/>
    </row>
    <row r="92" spans="1:17" ht="13" x14ac:dyDescent="0.25">
      <c r="A92" s="54" t="s">
        <v>1631</v>
      </c>
      <c r="B92" s="136"/>
      <c r="C92" s="54" t="s">
        <v>1325</v>
      </c>
      <c r="D92" s="54" t="s">
        <v>761</v>
      </c>
      <c r="E92" s="87" t="s">
        <v>1597</v>
      </c>
      <c r="F92" s="103" t="s">
        <v>1598</v>
      </c>
      <c r="G92" s="103" t="s">
        <v>1599</v>
      </c>
      <c r="H92" s="103" t="s">
        <v>37</v>
      </c>
      <c r="I92" s="54">
        <v>1</v>
      </c>
      <c r="J92" s="54">
        <v>5</v>
      </c>
      <c r="K92" s="103" t="s">
        <v>252</v>
      </c>
      <c r="L92" s="103" t="s">
        <v>51</v>
      </c>
      <c r="M92" s="103" t="s">
        <v>40</v>
      </c>
      <c r="N92" s="103" t="s">
        <v>39</v>
      </c>
      <c r="O92" s="104" t="s">
        <v>1633</v>
      </c>
      <c r="P92" s="103" t="s">
        <v>1596</v>
      </c>
      <c r="Q92" s="97"/>
    </row>
    <row r="93" spans="1:17" ht="13" x14ac:dyDescent="0.25">
      <c r="A93" s="54" t="s">
        <v>1631</v>
      </c>
      <c r="B93" s="136"/>
      <c r="C93" s="54" t="s">
        <v>1325</v>
      </c>
      <c r="D93" s="54" t="s">
        <v>761</v>
      </c>
      <c r="E93" s="87" t="s">
        <v>795</v>
      </c>
      <c r="F93" s="103" t="s">
        <v>796</v>
      </c>
      <c r="G93" s="103" t="s">
        <v>787</v>
      </c>
      <c r="H93" s="103" t="s">
        <v>73</v>
      </c>
      <c r="I93" s="54">
        <v>1</v>
      </c>
      <c r="J93" s="54">
        <v>5</v>
      </c>
      <c r="K93" s="103" t="s">
        <v>252</v>
      </c>
      <c r="L93" s="103" t="s">
        <v>51</v>
      </c>
      <c r="M93" s="103" t="s">
        <v>40</v>
      </c>
      <c r="N93" s="103" t="s">
        <v>39</v>
      </c>
      <c r="O93" s="104" t="s">
        <v>1633</v>
      </c>
      <c r="P93" s="103" t="s">
        <v>1596</v>
      </c>
      <c r="Q93" s="97"/>
    </row>
    <row r="94" spans="1:17" ht="13" x14ac:dyDescent="0.25">
      <c r="A94" s="54" t="s">
        <v>1631</v>
      </c>
      <c r="B94" s="136"/>
      <c r="C94" s="54" t="s">
        <v>1325</v>
      </c>
      <c r="D94" s="54" t="s">
        <v>761</v>
      </c>
      <c r="E94" s="87" t="s">
        <v>524</v>
      </c>
      <c r="F94" s="103" t="s">
        <v>770</v>
      </c>
      <c r="G94" s="103" t="s">
        <v>769</v>
      </c>
      <c r="H94" s="103" t="s">
        <v>37</v>
      </c>
      <c r="I94" s="54">
        <v>1</v>
      </c>
      <c r="J94" s="54">
        <v>5</v>
      </c>
      <c r="K94" s="103" t="s">
        <v>252</v>
      </c>
      <c r="L94" s="103" t="s">
        <v>51</v>
      </c>
      <c r="M94" s="103" t="s">
        <v>40</v>
      </c>
      <c r="N94" s="103" t="s">
        <v>39</v>
      </c>
      <c r="O94" s="104" t="s">
        <v>1633</v>
      </c>
      <c r="P94" s="103" t="s">
        <v>1596</v>
      </c>
      <c r="Q94" s="97"/>
    </row>
    <row r="95" spans="1:17" ht="13" x14ac:dyDescent="0.25">
      <c r="A95" s="54" t="s">
        <v>1631</v>
      </c>
      <c r="B95" s="136"/>
      <c r="C95" s="54" t="s">
        <v>1325</v>
      </c>
      <c r="D95" s="54" t="s">
        <v>761</v>
      </c>
      <c r="E95" s="87" t="s">
        <v>774</v>
      </c>
      <c r="F95" s="103" t="s">
        <v>775</v>
      </c>
      <c r="G95" s="103" t="s">
        <v>1600</v>
      </c>
      <c r="H95" s="103" t="s">
        <v>37</v>
      </c>
      <c r="I95" s="54">
        <v>1</v>
      </c>
      <c r="J95" s="54">
        <v>5</v>
      </c>
      <c r="K95" s="103" t="s">
        <v>252</v>
      </c>
      <c r="L95" s="103" t="s">
        <v>51</v>
      </c>
      <c r="M95" s="103" t="s">
        <v>40</v>
      </c>
      <c r="N95" s="103" t="s">
        <v>39</v>
      </c>
      <c r="O95" s="104" t="s">
        <v>1633</v>
      </c>
      <c r="P95" s="103" t="s">
        <v>1596</v>
      </c>
      <c r="Q95" s="97"/>
    </row>
    <row r="96" spans="1:17" ht="13" x14ac:dyDescent="0.25">
      <c r="A96" s="54" t="s">
        <v>1631</v>
      </c>
      <c r="B96" s="136"/>
      <c r="C96" s="54" t="s">
        <v>1332</v>
      </c>
      <c r="D96" s="54" t="s">
        <v>975</v>
      </c>
      <c r="E96" s="87" t="s">
        <v>977</v>
      </c>
      <c r="F96" s="103" t="s">
        <v>978</v>
      </c>
      <c r="G96" s="103" t="s">
        <v>976</v>
      </c>
      <c r="H96" s="103" t="s">
        <v>89</v>
      </c>
      <c r="I96" s="54">
        <v>1</v>
      </c>
      <c r="J96" s="54">
        <v>5</v>
      </c>
      <c r="K96" s="103" t="s">
        <v>252</v>
      </c>
      <c r="L96" s="103" t="s">
        <v>51</v>
      </c>
      <c r="M96" s="103" t="s">
        <v>40</v>
      </c>
      <c r="N96" s="103" t="s">
        <v>39</v>
      </c>
      <c r="O96" s="104" t="s">
        <v>1633</v>
      </c>
      <c r="P96" s="103" t="s">
        <v>1601</v>
      </c>
      <c r="Q96" s="97"/>
    </row>
    <row r="97" spans="1:17" ht="13" x14ac:dyDescent="0.25">
      <c r="A97" s="54" t="s">
        <v>1631</v>
      </c>
      <c r="B97" s="136"/>
      <c r="C97" s="54" t="s">
        <v>1332</v>
      </c>
      <c r="D97" s="54" t="s">
        <v>975</v>
      </c>
      <c r="E97" s="87" t="s">
        <v>980</v>
      </c>
      <c r="F97" s="103" t="s">
        <v>981</v>
      </c>
      <c r="G97" s="103" t="s">
        <v>979</v>
      </c>
      <c r="H97" s="103" t="s">
        <v>37</v>
      </c>
      <c r="I97" s="54">
        <v>1</v>
      </c>
      <c r="J97" s="54">
        <v>5</v>
      </c>
      <c r="K97" s="103" t="s">
        <v>252</v>
      </c>
      <c r="L97" s="103" t="s">
        <v>51</v>
      </c>
      <c r="M97" s="103" t="s">
        <v>40</v>
      </c>
      <c r="N97" s="103" t="s">
        <v>39</v>
      </c>
      <c r="O97" s="104" t="s">
        <v>1633</v>
      </c>
      <c r="P97" s="103" t="s">
        <v>1601</v>
      </c>
      <c r="Q97" s="97"/>
    </row>
    <row r="98" spans="1:17" ht="13" x14ac:dyDescent="0.25">
      <c r="A98" s="54" t="s">
        <v>1631</v>
      </c>
      <c r="B98" s="136"/>
      <c r="C98" s="54" t="s">
        <v>1322</v>
      </c>
      <c r="D98" s="54" t="s">
        <v>463</v>
      </c>
      <c r="E98" s="87" t="s">
        <v>486</v>
      </c>
      <c r="F98" s="103" t="s">
        <v>1602</v>
      </c>
      <c r="G98" s="103" t="s">
        <v>1603</v>
      </c>
      <c r="H98" s="103" t="s">
        <v>49</v>
      </c>
      <c r="I98" s="54">
        <v>1</v>
      </c>
      <c r="J98" s="54">
        <v>5</v>
      </c>
      <c r="K98" s="103" t="s">
        <v>252</v>
      </c>
      <c r="L98" s="103" t="s">
        <v>51</v>
      </c>
      <c r="M98" s="103" t="s">
        <v>40</v>
      </c>
      <c r="N98" s="103" t="s">
        <v>39</v>
      </c>
      <c r="O98" s="104" t="s">
        <v>1633</v>
      </c>
      <c r="P98" s="103" t="s">
        <v>1604</v>
      </c>
      <c r="Q98" s="97"/>
    </row>
    <row r="99" spans="1:17" ht="13" x14ac:dyDescent="0.25">
      <c r="A99" s="54" t="s">
        <v>1631</v>
      </c>
      <c r="B99" s="136"/>
      <c r="C99" s="54" t="s">
        <v>1332</v>
      </c>
      <c r="D99" s="54" t="s">
        <v>975</v>
      </c>
      <c r="E99" s="87" t="s">
        <v>587</v>
      </c>
      <c r="F99" s="103" t="s">
        <v>588</v>
      </c>
      <c r="G99" s="103" t="s">
        <v>985</v>
      </c>
      <c r="H99" s="103" t="s">
        <v>49</v>
      </c>
      <c r="I99" s="54">
        <v>1</v>
      </c>
      <c r="J99" s="54">
        <v>5</v>
      </c>
      <c r="K99" s="103" t="s">
        <v>252</v>
      </c>
      <c r="L99" s="103" t="s">
        <v>51</v>
      </c>
      <c r="M99" s="103" t="s">
        <v>40</v>
      </c>
      <c r="N99" s="103" t="s">
        <v>39</v>
      </c>
      <c r="O99" s="104" t="s">
        <v>1633</v>
      </c>
      <c r="P99" s="103" t="s">
        <v>1601</v>
      </c>
      <c r="Q99" s="97"/>
    </row>
    <row r="100" spans="1:17" ht="13" x14ac:dyDescent="0.25">
      <c r="A100" s="54" t="s">
        <v>1631</v>
      </c>
      <c r="B100" s="136"/>
      <c r="C100" s="54" t="s">
        <v>1341</v>
      </c>
      <c r="D100" s="54" t="s">
        <v>1342</v>
      </c>
      <c r="E100" s="87" t="s">
        <v>505</v>
      </c>
      <c r="F100" s="103" t="s">
        <v>600</v>
      </c>
      <c r="G100" s="103" t="s">
        <v>491</v>
      </c>
      <c r="H100" s="103" t="s">
        <v>49</v>
      </c>
      <c r="I100" s="54">
        <v>1</v>
      </c>
      <c r="J100" s="54">
        <v>5</v>
      </c>
      <c r="K100" s="103" t="s">
        <v>252</v>
      </c>
      <c r="L100" s="103" t="s">
        <v>51</v>
      </c>
      <c r="M100" s="103" t="s">
        <v>40</v>
      </c>
      <c r="N100" s="103" t="s">
        <v>39</v>
      </c>
      <c r="O100" s="104" t="s">
        <v>1633</v>
      </c>
      <c r="P100" s="103" t="s">
        <v>1605</v>
      </c>
      <c r="Q100" s="97"/>
    </row>
    <row r="101" spans="1:17" ht="13" x14ac:dyDescent="0.25">
      <c r="A101" s="54" t="s">
        <v>1631</v>
      </c>
      <c r="B101" s="136"/>
      <c r="C101" s="54" t="s">
        <v>1322</v>
      </c>
      <c r="D101" s="54" t="s">
        <v>463</v>
      </c>
      <c r="E101" s="87" t="s">
        <v>512</v>
      </c>
      <c r="F101" s="103" t="s">
        <v>513</v>
      </c>
      <c r="G101" s="103" t="s">
        <v>511</v>
      </c>
      <c r="H101" s="103" t="s">
        <v>49</v>
      </c>
      <c r="I101" s="54">
        <v>1</v>
      </c>
      <c r="J101" s="54">
        <v>5</v>
      </c>
      <c r="K101" s="103" t="s">
        <v>252</v>
      </c>
      <c r="L101" s="103" t="s">
        <v>51</v>
      </c>
      <c r="M101" s="103" t="s">
        <v>40</v>
      </c>
      <c r="N101" s="103" t="s">
        <v>39</v>
      </c>
      <c r="O101" s="104" t="s">
        <v>1633</v>
      </c>
      <c r="P101" s="103" t="s">
        <v>1604</v>
      </c>
      <c r="Q101" s="97"/>
    </row>
    <row r="102" spans="1:17" ht="13" x14ac:dyDescent="0.25">
      <c r="A102" s="54" t="s">
        <v>1631</v>
      </c>
      <c r="B102" s="136"/>
      <c r="C102" s="54" t="s">
        <v>1341</v>
      </c>
      <c r="D102" s="54" t="s">
        <v>1342</v>
      </c>
      <c r="E102" s="87" t="s">
        <v>480</v>
      </c>
      <c r="F102" s="103" t="s">
        <v>481</v>
      </c>
      <c r="G102" s="103" t="s">
        <v>479</v>
      </c>
      <c r="H102" s="103" t="s">
        <v>49</v>
      </c>
      <c r="I102" s="54">
        <v>1</v>
      </c>
      <c r="J102" s="54">
        <v>5</v>
      </c>
      <c r="K102" s="103" t="s">
        <v>252</v>
      </c>
      <c r="L102" s="103" t="s">
        <v>51</v>
      </c>
      <c r="M102" s="103" t="s">
        <v>40</v>
      </c>
      <c r="N102" s="103" t="s">
        <v>39</v>
      </c>
      <c r="O102" s="104" t="s">
        <v>1633</v>
      </c>
      <c r="P102" s="103" t="s">
        <v>1605</v>
      </c>
      <c r="Q102" s="97"/>
    </row>
    <row r="103" spans="1:17" ht="13" x14ac:dyDescent="0.25">
      <c r="A103" s="54" t="s">
        <v>1631</v>
      </c>
      <c r="B103" s="136"/>
      <c r="C103" s="54" t="s">
        <v>1322</v>
      </c>
      <c r="D103" s="54" t="s">
        <v>463</v>
      </c>
      <c r="E103" s="87" t="s">
        <v>465</v>
      </c>
      <c r="F103" s="103" t="s">
        <v>466</v>
      </c>
      <c r="G103" s="103" t="s">
        <v>464</v>
      </c>
      <c r="H103" s="103" t="s">
        <v>37</v>
      </c>
      <c r="I103" s="54">
        <v>1</v>
      </c>
      <c r="J103" s="54">
        <v>5</v>
      </c>
      <c r="K103" s="103" t="s">
        <v>252</v>
      </c>
      <c r="L103" s="103" t="s">
        <v>51</v>
      </c>
      <c r="M103" s="103" t="s">
        <v>40</v>
      </c>
      <c r="N103" s="103" t="s">
        <v>39</v>
      </c>
      <c r="O103" s="104" t="s">
        <v>1633</v>
      </c>
      <c r="P103" s="103" t="s">
        <v>1604</v>
      </c>
      <c r="Q103" s="97"/>
    </row>
    <row r="104" spans="1:17" ht="13" x14ac:dyDescent="0.25">
      <c r="A104" s="54" t="s">
        <v>1631</v>
      </c>
      <c r="B104" s="136"/>
      <c r="C104" s="54" t="s">
        <v>1328</v>
      </c>
      <c r="D104" s="54" t="s">
        <v>920</v>
      </c>
      <c r="E104" s="87" t="s">
        <v>834</v>
      </c>
      <c r="F104" s="103" t="s">
        <v>1608</v>
      </c>
      <c r="G104" s="103" t="s">
        <v>1609</v>
      </c>
      <c r="H104" s="103" t="s">
        <v>49</v>
      </c>
      <c r="I104" s="54">
        <v>1</v>
      </c>
      <c r="J104" s="54">
        <v>5</v>
      </c>
      <c r="K104" s="103" t="s">
        <v>252</v>
      </c>
      <c r="L104" s="103" t="s">
        <v>51</v>
      </c>
      <c r="M104" s="103" t="s">
        <v>40</v>
      </c>
      <c r="N104" s="103" t="s">
        <v>39</v>
      </c>
      <c r="O104" s="104" t="s">
        <v>1633</v>
      </c>
      <c r="P104" s="103" t="s">
        <v>1590</v>
      </c>
      <c r="Q104" s="97"/>
    </row>
    <row r="105" spans="1:17" ht="13" x14ac:dyDescent="0.25">
      <c r="A105" s="54" t="s">
        <v>1631</v>
      </c>
      <c r="B105" s="136"/>
      <c r="C105" s="54" t="s">
        <v>1345</v>
      </c>
      <c r="D105" s="54" t="s">
        <v>1003</v>
      </c>
      <c r="E105" s="87" t="s">
        <v>1005</v>
      </c>
      <c r="F105" s="103" t="s">
        <v>1006</v>
      </c>
      <c r="G105" s="103" t="s">
        <v>1010</v>
      </c>
      <c r="H105" s="103" t="s">
        <v>49</v>
      </c>
      <c r="I105" s="54">
        <v>1</v>
      </c>
      <c r="J105" s="54">
        <v>5</v>
      </c>
      <c r="K105" s="103" t="s">
        <v>252</v>
      </c>
      <c r="L105" s="103" t="s">
        <v>51</v>
      </c>
      <c r="M105" s="103" t="s">
        <v>40</v>
      </c>
      <c r="N105" s="103" t="s">
        <v>39</v>
      </c>
      <c r="O105" s="104" t="s">
        <v>1633</v>
      </c>
      <c r="P105" s="103" t="s">
        <v>1610</v>
      </c>
      <c r="Q105" s="97"/>
    </row>
    <row r="106" spans="1:17" ht="13" x14ac:dyDescent="0.25">
      <c r="A106" s="54" t="s">
        <v>1631</v>
      </c>
      <c r="B106" s="136"/>
      <c r="C106" s="54" t="s">
        <v>1345</v>
      </c>
      <c r="D106" s="54" t="s">
        <v>1003</v>
      </c>
      <c r="E106" s="87" t="s">
        <v>1643</v>
      </c>
      <c r="F106" s="103" t="s">
        <v>1644</v>
      </c>
      <c r="G106" s="103" t="s">
        <v>1645</v>
      </c>
      <c r="H106" s="103" t="s">
        <v>302</v>
      </c>
      <c r="I106" s="54">
        <v>1</v>
      </c>
      <c r="J106" s="54">
        <v>5</v>
      </c>
      <c r="K106" s="103" t="s">
        <v>252</v>
      </c>
      <c r="L106" s="103" t="s">
        <v>51</v>
      </c>
      <c r="M106" s="103" t="s">
        <v>40</v>
      </c>
      <c r="N106" s="103" t="s">
        <v>39</v>
      </c>
      <c r="O106" s="104" t="s">
        <v>1633</v>
      </c>
      <c r="P106" s="103" t="s">
        <v>1610</v>
      </c>
      <c r="Q106" s="97"/>
    </row>
    <row r="107" spans="1:17" ht="13" x14ac:dyDescent="0.25">
      <c r="A107" s="54" t="s">
        <v>1631</v>
      </c>
      <c r="B107" s="136"/>
      <c r="C107" s="54" t="s">
        <v>1319</v>
      </c>
      <c r="D107" s="54" t="s">
        <v>680</v>
      </c>
      <c r="E107" s="87" t="s">
        <v>693</v>
      </c>
      <c r="F107" s="103" t="s">
        <v>694</v>
      </c>
      <c r="G107" s="103" t="s">
        <v>692</v>
      </c>
      <c r="H107" s="103" t="s">
        <v>49</v>
      </c>
      <c r="I107" s="54">
        <v>1</v>
      </c>
      <c r="J107" s="54">
        <v>5</v>
      </c>
      <c r="K107" s="103" t="s">
        <v>252</v>
      </c>
      <c r="L107" s="103" t="s">
        <v>51</v>
      </c>
      <c r="M107" s="103" t="s">
        <v>40</v>
      </c>
      <c r="N107" s="103" t="s">
        <v>39</v>
      </c>
      <c r="O107" s="104" t="s">
        <v>1633</v>
      </c>
      <c r="P107" s="103" t="s">
        <v>1611</v>
      </c>
      <c r="Q107" s="97"/>
    </row>
    <row r="108" spans="1:17" ht="13" x14ac:dyDescent="0.25">
      <c r="A108" s="54" t="s">
        <v>1631</v>
      </c>
      <c r="B108" s="136"/>
      <c r="C108" s="54" t="s">
        <v>1319</v>
      </c>
      <c r="D108" s="54" t="s">
        <v>680</v>
      </c>
      <c r="E108" s="87" t="s">
        <v>719</v>
      </c>
      <c r="F108" s="103" t="s">
        <v>720</v>
      </c>
      <c r="G108" s="103" t="s">
        <v>744</v>
      </c>
      <c r="H108" s="103" t="s">
        <v>37</v>
      </c>
      <c r="I108" s="54">
        <v>1</v>
      </c>
      <c r="J108" s="54">
        <v>5</v>
      </c>
      <c r="K108" s="103" t="s">
        <v>252</v>
      </c>
      <c r="L108" s="103" t="s">
        <v>51</v>
      </c>
      <c r="M108" s="103" t="s">
        <v>40</v>
      </c>
      <c r="N108" s="103" t="s">
        <v>39</v>
      </c>
      <c r="O108" s="104" t="s">
        <v>1633</v>
      </c>
      <c r="P108" s="103" t="s">
        <v>1611</v>
      </c>
      <c r="Q108" s="97"/>
    </row>
    <row r="109" spans="1:17" ht="13" x14ac:dyDescent="0.25">
      <c r="A109" s="54" t="s">
        <v>1631</v>
      </c>
      <c r="B109" s="136"/>
      <c r="C109" s="54" t="s">
        <v>1323</v>
      </c>
      <c r="D109" s="54" t="s">
        <v>839</v>
      </c>
      <c r="E109" s="87" t="s">
        <v>849</v>
      </c>
      <c r="F109" s="103" t="s">
        <v>850</v>
      </c>
      <c r="G109" s="103" t="s">
        <v>848</v>
      </c>
      <c r="H109" s="103" t="s">
        <v>49</v>
      </c>
      <c r="I109" s="54">
        <v>1</v>
      </c>
      <c r="J109" s="54">
        <v>5</v>
      </c>
      <c r="K109" s="103" t="s">
        <v>252</v>
      </c>
      <c r="L109" s="103" t="s">
        <v>51</v>
      </c>
      <c r="M109" s="103" t="s">
        <v>40</v>
      </c>
      <c r="N109" s="103" t="s">
        <v>39</v>
      </c>
      <c r="O109" s="104" t="s">
        <v>1633</v>
      </c>
      <c r="P109" s="103" t="s">
        <v>1607</v>
      </c>
      <c r="Q109" s="97"/>
    </row>
    <row r="110" spans="1:17" ht="13" x14ac:dyDescent="0.25">
      <c r="A110" s="54" t="s">
        <v>1631</v>
      </c>
      <c r="B110" s="136"/>
      <c r="C110" s="54" t="s">
        <v>1319</v>
      </c>
      <c r="D110" s="54" t="s">
        <v>680</v>
      </c>
      <c r="E110" s="87">
        <v>1014</v>
      </c>
      <c r="F110" s="103" t="s">
        <v>712</v>
      </c>
      <c r="G110" s="103" t="s">
        <v>1612</v>
      </c>
      <c r="H110" s="103" t="s">
        <v>89</v>
      </c>
      <c r="I110" s="54">
        <v>1</v>
      </c>
      <c r="J110" s="54">
        <v>5</v>
      </c>
      <c r="K110" s="103" t="s">
        <v>252</v>
      </c>
      <c r="L110" s="103" t="s">
        <v>51</v>
      </c>
      <c r="M110" s="103" t="s">
        <v>40</v>
      </c>
      <c r="N110" s="103" t="s">
        <v>39</v>
      </c>
      <c r="O110" s="104" t="s">
        <v>1633</v>
      </c>
      <c r="P110" s="103" t="s">
        <v>1611</v>
      </c>
      <c r="Q110" s="97"/>
    </row>
    <row r="111" spans="1:17" ht="13" x14ac:dyDescent="0.25">
      <c r="A111" s="54" t="s">
        <v>1631</v>
      </c>
      <c r="B111" s="136"/>
      <c r="C111" s="54" t="s">
        <v>1323</v>
      </c>
      <c r="D111" s="54" t="s">
        <v>839</v>
      </c>
      <c r="E111" s="87">
        <v>1015</v>
      </c>
      <c r="F111" s="103" t="s">
        <v>889</v>
      </c>
      <c r="G111" s="103" t="s">
        <v>875</v>
      </c>
      <c r="H111" s="103" t="s">
        <v>49</v>
      </c>
      <c r="I111" s="54">
        <v>1</v>
      </c>
      <c r="J111" s="54">
        <v>5</v>
      </c>
      <c r="K111" s="103" t="s">
        <v>252</v>
      </c>
      <c r="L111" s="103" t="s">
        <v>51</v>
      </c>
      <c r="M111" s="103" t="s">
        <v>40</v>
      </c>
      <c r="N111" s="103" t="s">
        <v>39</v>
      </c>
      <c r="O111" s="104" t="s">
        <v>1633</v>
      </c>
      <c r="P111" s="103" t="s">
        <v>1607</v>
      </c>
      <c r="Q111" s="97"/>
    </row>
    <row r="112" spans="1:17" ht="13" x14ac:dyDescent="0.25">
      <c r="A112" s="55" t="s">
        <v>1646</v>
      </c>
      <c r="B112" s="137" t="s">
        <v>1647</v>
      </c>
      <c r="C112" s="105" t="s">
        <v>1317</v>
      </c>
      <c r="D112" s="105" t="s">
        <v>33</v>
      </c>
      <c r="E112" s="88" t="s">
        <v>1615</v>
      </c>
      <c r="F112" s="106" t="s">
        <v>1616</v>
      </c>
      <c r="G112" s="106" t="s">
        <v>1617</v>
      </c>
      <c r="H112" s="106" t="s">
        <v>49</v>
      </c>
      <c r="I112" s="55">
        <v>1</v>
      </c>
      <c r="J112" s="55">
        <v>5</v>
      </c>
      <c r="K112" s="106" t="s">
        <v>40</v>
      </c>
      <c r="L112" s="106" t="s">
        <v>39</v>
      </c>
      <c r="M112" s="106"/>
      <c r="N112" s="106"/>
      <c r="O112" s="107" t="s">
        <v>1648</v>
      </c>
      <c r="P112" s="106" t="s">
        <v>1586</v>
      </c>
      <c r="Q112" s="97"/>
    </row>
    <row r="113" spans="1:17" ht="13" x14ac:dyDescent="0.25">
      <c r="A113" s="55" t="s">
        <v>1646</v>
      </c>
      <c r="B113" s="138"/>
      <c r="C113" s="55" t="s">
        <v>1317</v>
      </c>
      <c r="D113" s="55" t="s">
        <v>33</v>
      </c>
      <c r="E113" s="88" t="s">
        <v>1649</v>
      </c>
      <c r="F113" s="106" t="s">
        <v>1650</v>
      </c>
      <c r="G113" s="106" t="s">
        <v>1651</v>
      </c>
      <c r="H113" s="106" t="s">
        <v>64</v>
      </c>
      <c r="I113" s="55">
        <v>1</v>
      </c>
      <c r="J113" s="55">
        <v>5</v>
      </c>
      <c r="K113" s="106" t="s">
        <v>40</v>
      </c>
      <c r="L113" s="106" t="s">
        <v>39</v>
      </c>
      <c r="M113" s="106"/>
      <c r="N113" s="106"/>
      <c r="O113" s="107" t="s">
        <v>1648</v>
      </c>
      <c r="P113" s="106" t="s">
        <v>1586</v>
      </c>
      <c r="Q113" s="97"/>
    </row>
    <row r="114" spans="1:17" ht="13" x14ac:dyDescent="0.25">
      <c r="A114" s="55" t="s">
        <v>1646</v>
      </c>
      <c r="B114" s="138"/>
      <c r="C114" s="55" t="s">
        <v>1328</v>
      </c>
      <c r="D114" s="55" t="s">
        <v>920</v>
      </c>
      <c r="E114" s="88" t="s">
        <v>922</v>
      </c>
      <c r="F114" s="106" t="s">
        <v>1593</v>
      </c>
      <c r="G114" s="106" t="s">
        <v>921</v>
      </c>
      <c r="H114" s="106" t="s">
        <v>49</v>
      </c>
      <c r="I114" s="55">
        <v>1</v>
      </c>
      <c r="J114" s="55">
        <v>5</v>
      </c>
      <c r="K114" s="106" t="s">
        <v>40</v>
      </c>
      <c r="L114" s="106" t="s">
        <v>39</v>
      </c>
      <c r="M114" s="106"/>
      <c r="N114" s="106"/>
      <c r="O114" s="107" t="s">
        <v>1648</v>
      </c>
      <c r="P114" s="106" t="s">
        <v>1590</v>
      </c>
      <c r="Q114" s="97"/>
    </row>
    <row r="115" spans="1:17" ht="13" x14ac:dyDescent="0.25">
      <c r="A115" s="55" t="s">
        <v>1646</v>
      </c>
      <c r="B115" s="138"/>
      <c r="C115" s="55" t="s">
        <v>1325</v>
      </c>
      <c r="D115" s="55" t="s">
        <v>761</v>
      </c>
      <c r="E115" s="88" t="s">
        <v>824</v>
      </c>
      <c r="F115" s="106" t="s">
        <v>764</v>
      </c>
      <c r="G115" s="106" t="s">
        <v>777</v>
      </c>
      <c r="H115" s="106" t="s">
        <v>89</v>
      </c>
      <c r="I115" s="55">
        <v>1</v>
      </c>
      <c r="J115" s="55">
        <v>5</v>
      </c>
      <c r="K115" s="106" t="s">
        <v>40</v>
      </c>
      <c r="L115" s="106" t="s">
        <v>39</v>
      </c>
      <c r="M115" s="106"/>
      <c r="N115" s="106"/>
      <c r="O115" s="107" t="s">
        <v>1648</v>
      </c>
      <c r="P115" s="106" t="s">
        <v>1596</v>
      </c>
      <c r="Q115" s="97"/>
    </row>
    <row r="116" spans="1:17" ht="13" x14ac:dyDescent="0.25">
      <c r="A116" s="55" t="s">
        <v>1646</v>
      </c>
      <c r="B116" s="138"/>
      <c r="C116" s="55" t="s">
        <v>1325</v>
      </c>
      <c r="D116" s="55" t="s">
        <v>761</v>
      </c>
      <c r="E116" s="88" t="s">
        <v>795</v>
      </c>
      <c r="F116" s="106" t="s">
        <v>796</v>
      </c>
      <c r="G116" s="106" t="s">
        <v>787</v>
      </c>
      <c r="H116" s="106" t="s">
        <v>302</v>
      </c>
      <c r="I116" s="55">
        <v>1</v>
      </c>
      <c r="J116" s="55">
        <v>5</v>
      </c>
      <c r="K116" s="106" t="s">
        <v>40</v>
      </c>
      <c r="L116" s="106" t="s">
        <v>39</v>
      </c>
      <c r="M116" s="106"/>
      <c r="N116" s="106"/>
      <c r="O116" s="107" t="s">
        <v>1648</v>
      </c>
      <c r="P116" s="106" t="s">
        <v>1596</v>
      </c>
      <c r="Q116" s="97"/>
    </row>
    <row r="117" spans="1:17" ht="13" x14ac:dyDescent="0.25">
      <c r="A117" s="55" t="s">
        <v>1646</v>
      </c>
      <c r="B117" s="138"/>
      <c r="C117" s="55" t="s">
        <v>1341</v>
      </c>
      <c r="D117" s="55" t="s">
        <v>1342</v>
      </c>
      <c r="E117" s="88" t="s">
        <v>1652</v>
      </c>
      <c r="F117" s="106" t="s">
        <v>1653</v>
      </c>
      <c r="G117" s="106" t="s">
        <v>491</v>
      </c>
      <c r="H117" s="106" t="s">
        <v>37</v>
      </c>
      <c r="I117" s="55">
        <v>1</v>
      </c>
      <c r="J117" s="55">
        <v>5</v>
      </c>
      <c r="K117" s="106" t="s">
        <v>40</v>
      </c>
      <c r="L117" s="106" t="s">
        <v>39</v>
      </c>
      <c r="M117" s="106"/>
      <c r="N117" s="106"/>
      <c r="O117" s="107" t="s">
        <v>1648</v>
      </c>
      <c r="P117" s="106" t="s">
        <v>1605</v>
      </c>
      <c r="Q117" s="97"/>
    </row>
    <row r="118" spans="1:17" ht="13" x14ac:dyDescent="0.25">
      <c r="A118" s="55" t="s">
        <v>1646</v>
      </c>
      <c r="B118" s="138"/>
      <c r="C118" s="55" t="s">
        <v>1322</v>
      </c>
      <c r="D118" s="55" t="s">
        <v>463</v>
      </c>
      <c r="E118" s="88" t="s">
        <v>1437</v>
      </c>
      <c r="F118" s="106" t="s">
        <v>1606</v>
      </c>
      <c r="G118" s="106" t="s">
        <v>1401</v>
      </c>
      <c r="H118" s="106" t="s">
        <v>49</v>
      </c>
      <c r="I118" s="55">
        <v>1</v>
      </c>
      <c r="J118" s="55">
        <v>5</v>
      </c>
      <c r="K118" s="106" t="s">
        <v>40</v>
      </c>
      <c r="L118" s="106" t="s">
        <v>39</v>
      </c>
      <c r="M118" s="106"/>
      <c r="N118" s="106"/>
      <c r="O118" s="107" t="s">
        <v>1648</v>
      </c>
      <c r="P118" s="106" t="s">
        <v>1604</v>
      </c>
      <c r="Q118" s="97"/>
    </row>
    <row r="119" spans="1:17" ht="13" x14ac:dyDescent="0.25">
      <c r="A119" s="55" t="s">
        <v>1646</v>
      </c>
      <c r="B119" s="138"/>
      <c r="C119" s="55" t="s">
        <v>1322</v>
      </c>
      <c r="D119" s="55" t="s">
        <v>463</v>
      </c>
      <c r="E119" s="88" t="s">
        <v>512</v>
      </c>
      <c r="F119" s="106" t="s">
        <v>513</v>
      </c>
      <c r="G119" s="106" t="s">
        <v>511</v>
      </c>
      <c r="H119" s="106" t="s">
        <v>37</v>
      </c>
      <c r="I119" s="55">
        <v>1</v>
      </c>
      <c r="J119" s="55">
        <v>5</v>
      </c>
      <c r="K119" s="106" t="s">
        <v>40</v>
      </c>
      <c r="L119" s="106" t="s">
        <v>39</v>
      </c>
      <c r="M119" s="106"/>
      <c r="N119" s="106"/>
      <c r="O119" s="107" t="s">
        <v>1648</v>
      </c>
      <c r="P119" s="106" t="s">
        <v>1604</v>
      </c>
      <c r="Q119" s="97"/>
    </row>
    <row r="120" spans="1:17" ht="13" x14ac:dyDescent="0.25">
      <c r="A120" s="55" t="s">
        <v>1646</v>
      </c>
      <c r="B120" s="138"/>
      <c r="C120" s="55" t="s">
        <v>1319</v>
      </c>
      <c r="D120" s="55" t="s">
        <v>680</v>
      </c>
      <c r="E120" s="88" t="s">
        <v>693</v>
      </c>
      <c r="F120" s="106" t="s">
        <v>694</v>
      </c>
      <c r="G120" s="106" t="s">
        <v>692</v>
      </c>
      <c r="H120" s="106" t="s">
        <v>64</v>
      </c>
      <c r="I120" s="55">
        <v>1</v>
      </c>
      <c r="J120" s="55">
        <v>5</v>
      </c>
      <c r="K120" s="106" t="s">
        <v>40</v>
      </c>
      <c r="L120" s="106" t="s">
        <v>39</v>
      </c>
      <c r="M120" s="106"/>
      <c r="N120" s="106"/>
      <c r="O120" s="107" t="s">
        <v>1648</v>
      </c>
      <c r="P120" s="106" t="s">
        <v>1611</v>
      </c>
      <c r="Q120" s="97"/>
    </row>
    <row r="121" spans="1:17" ht="13" x14ac:dyDescent="0.25">
      <c r="A121" s="55" t="s">
        <v>1646</v>
      </c>
      <c r="B121" s="138"/>
      <c r="C121" s="55" t="s">
        <v>1316</v>
      </c>
      <c r="D121" s="55" t="s">
        <v>355</v>
      </c>
      <c r="E121" s="88" t="s">
        <v>357</v>
      </c>
      <c r="F121" s="106" t="s">
        <v>358</v>
      </c>
      <c r="G121" s="106" t="s">
        <v>356</v>
      </c>
      <c r="H121" s="106" t="s">
        <v>49</v>
      </c>
      <c r="I121" s="55">
        <v>1</v>
      </c>
      <c r="J121" s="55">
        <v>5</v>
      </c>
      <c r="K121" s="106" t="s">
        <v>40</v>
      </c>
      <c r="L121" s="106" t="s">
        <v>39</v>
      </c>
      <c r="M121" s="106"/>
      <c r="N121" s="106"/>
      <c r="O121" s="107" t="s">
        <v>1648</v>
      </c>
      <c r="P121" s="106" t="s">
        <v>1594</v>
      </c>
      <c r="Q121" s="97"/>
    </row>
    <row r="122" spans="1:17" ht="13" x14ac:dyDescent="0.25">
      <c r="A122" s="56" t="s">
        <v>1654</v>
      </c>
      <c r="B122" s="139" t="s">
        <v>1655</v>
      </c>
      <c r="C122" s="108" t="s">
        <v>1317</v>
      </c>
      <c r="D122" s="108" t="s">
        <v>33</v>
      </c>
      <c r="E122" s="89" t="s">
        <v>1615</v>
      </c>
      <c r="F122" s="109" t="s">
        <v>1616</v>
      </c>
      <c r="G122" s="109" t="s">
        <v>1617</v>
      </c>
      <c r="H122" s="109" t="s">
        <v>37</v>
      </c>
      <c r="I122" s="56">
        <v>1</v>
      </c>
      <c r="J122" s="56">
        <v>5</v>
      </c>
      <c r="K122" s="109" t="s">
        <v>38</v>
      </c>
      <c r="L122" s="109" t="s">
        <v>39</v>
      </c>
      <c r="M122" s="109" t="s">
        <v>40</v>
      </c>
      <c r="N122" s="109" t="s">
        <v>39</v>
      </c>
      <c r="O122" s="110" t="s">
        <v>1656</v>
      </c>
      <c r="P122" s="109" t="s">
        <v>1586</v>
      </c>
      <c r="Q122" s="97"/>
    </row>
    <row r="123" spans="1:17" ht="13" x14ac:dyDescent="0.25">
      <c r="A123" s="56" t="s">
        <v>1654</v>
      </c>
      <c r="B123" s="140"/>
      <c r="C123" s="56" t="s">
        <v>1317</v>
      </c>
      <c r="D123" s="56" t="s">
        <v>33</v>
      </c>
      <c r="E123" s="89" t="s">
        <v>185</v>
      </c>
      <c r="F123" s="109" t="s">
        <v>186</v>
      </c>
      <c r="G123" s="109" t="s">
        <v>1584</v>
      </c>
      <c r="H123" s="109" t="s">
        <v>37</v>
      </c>
      <c r="I123" s="56">
        <v>1</v>
      </c>
      <c r="J123" s="56">
        <v>5</v>
      </c>
      <c r="K123" s="109" t="s">
        <v>38</v>
      </c>
      <c r="L123" s="109" t="s">
        <v>39</v>
      </c>
      <c r="M123" s="109" t="s">
        <v>40</v>
      </c>
      <c r="N123" s="109" t="s">
        <v>39</v>
      </c>
      <c r="O123" s="110" t="s">
        <v>1656</v>
      </c>
      <c r="P123" s="109" t="s">
        <v>1586</v>
      </c>
      <c r="Q123" s="97"/>
    </row>
    <row r="124" spans="1:17" ht="13" x14ac:dyDescent="0.25">
      <c r="A124" s="56" t="s">
        <v>1654</v>
      </c>
      <c r="B124" s="140"/>
      <c r="C124" s="56" t="s">
        <v>1317</v>
      </c>
      <c r="D124" s="56" t="s">
        <v>33</v>
      </c>
      <c r="E124" s="89" t="s">
        <v>1657</v>
      </c>
      <c r="F124" s="109" t="s">
        <v>1658</v>
      </c>
      <c r="G124" s="109" t="s">
        <v>1659</v>
      </c>
      <c r="H124" s="109" t="s">
        <v>37</v>
      </c>
      <c r="I124" s="56">
        <v>1</v>
      </c>
      <c r="J124" s="56">
        <v>5</v>
      </c>
      <c r="K124" s="109" t="s">
        <v>38</v>
      </c>
      <c r="L124" s="109" t="s">
        <v>39</v>
      </c>
      <c r="M124" s="109" t="s">
        <v>40</v>
      </c>
      <c r="N124" s="109" t="s">
        <v>39</v>
      </c>
      <c r="O124" s="110" t="s">
        <v>1656</v>
      </c>
      <c r="P124" s="109" t="s">
        <v>1586</v>
      </c>
      <c r="Q124" s="97"/>
    </row>
    <row r="125" spans="1:17" ht="13" x14ac:dyDescent="0.25">
      <c r="A125" s="56" t="s">
        <v>1654</v>
      </c>
      <c r="B125" s="140"/>
      <c r="C125" s="56" t="s">
        <v>1317</v>
      </c>
      <c r="D125" s="56" t="s">
        <v>33</v>
      </c>
      <c r="E125" s="89" t="s">
        <v>149</v>
      </c>
      <c r="F125" s="109" t="s">
        <v>150</v>
      </c>
      <c r="G125" s="109" t="s">
        <v>91</v>
      </c>
      <c r="H125" s="109" t="s">
        <v>37</v>
      </c>
      <c r="I125" s="56">
        <v>1</v>
      </c>
      <c r="J125" s="56">
        <v>5</v>
      </c>
      <c r="K125" s="109" t="s">
        <v>38</v>
      </c>
      <c r="L125" s="109" t="s">
        <v>39</v>
      </c>
      <c r="M125" s="109" t="s">
        <v>40</v>
      </c>
      <c r="N125" s="109" t="s">
        <v>39</v>
      </c>
      <c r="O125" s="110" t="s">
        <v>1656</v>
      </c>
      <c r="P125" s="109" t="s">
        <v>1586</v>
      </c>
      <c r="Q125" s="97"/>
    </row>
    <row r="126" spans="1:17" ht="13" x14ac:dyDescent="0.25">
      <c r="A126" s="56" t="s">
        <v>1654</v>
      </c>
      <c r="B126" s="140"/>
      <c r="C126" s="56" t="s">
        <v>1317</v>
      </c>
      <c r="D126" s="56" t="s">
        <v>33</v>
      </c>
      <c r="E126" s="89" t="s">
        <v>1660</v>
      </c>
      <c r="F126" s="109" t="s">
        <v>1661</v>
      </c>
      <c r="G126" s="109" t="s">
        <v>1662</v>
      </c>
      <c r="H126" s="109" t="s">
        <v>37</v>
      </c>
      <c r="I126" s="56">
        <v>1</v>
      </c>
      <c r="J126" s="56">
        <v>5</v>
      </c>
      <c r="K126" s="109" t="s">
        <v>38</v>
      </c>
      <c r="L126" s="109" t="s">
        <v>39</v>
      </c>
      <c r="M126" s="109" t="s">
        <v>40</v>
      </c>
      <c r="N126" s="109" t="s">
        <v>39</v>
      </c>
      <c r="O126" s="110" t="s">
        <v>1656</v>
      </c>
      <c r="P126" s="109" t="s">
        <v>1586</v>
      </c>
      <c r="Q126" s="97"/>
    </row>
    <row r="127" spans="1:17" ht="13" x14ac:dyDescent="0.25">
      <c r="A127" s="56" t="s">
        <v>1654</v>
      </c>
      <c r="B127" s="140"/>
      <c r="C127" s="56" t="s">
        <v>1317</v>
      </c>
      <c r="D127" s="56" t="s">
        <v>33</v>
      </c>
      <c r="E127" s="89" t="s">
        <v>60</v>
      </c>
      <c r="F127" s="109" t="s">
        <v>1587</v>
      </c>
      <c r="G127" s="109" t="s">
        <v>157</v>
      </c>
      <c r="H127" s="109" t="s">
        <v>37</v>
      </c>
      <c r="I127" s="56">
        <v>1</v>
      </c>
      <c r="J127" s="56">
        <v>5</v>
      </c>
      <c r="K127" s="109" t="s">
        <v>38</v>
      </c>
      <c r="L127" s="109" t="s">
        <v>39</v>
      </c>
      <c r="M127" s="109" t="s">
        <v>40</v>
      </c>
      <c r="N127" s="109" t="s">
        <v>39</v>
      </c>
      <c r="O127" s="110" t="s">
        <v>1656</v>
      </c>
      <c r="P127" s="109" t="s">
        <v>1586</v>
      </c>
      <c r="Q127" s="97"/>
    </row>
    <row r="128" spans="1:17" ht="13" x14ac:dyDescent="0.25">
      <c r="A128" s="56" t="s">
        <v>1654</v>
      </c>
      <c r="B128" s="140"/>
      <c r="C128" s="56" t="s">
        <v>1317</v>
      </c>
      <c r="D128" s="56" t="s">
        <v>33</v>
      </c>
      <c r="E128" s="89" t="s">
        <v>98</v>
      </c>
      <c r="F128" s="109" t="s">
        <v>1622</v>
      </c>
      <c r="G128" s="109" t="s">
        <v>86</v>
      </c>
      <c r="H128" s="109" t="s">
        <v>37</v>
      </c>
      <c r="I128" s="56">
        <v>1</v>
      </c>
      <c r="J128" s="56">
        <v>5</v>
      </c>
      <c r="K128" s="109" t="s">
        <v>38</v>
      </c>
      <c r="L128" s="109" t="s">
        <v>39</v>
      </c>
      <c r="M128" s="109" t="s">
        <v>40</v>
      </c>
      <c r="N128" s="109" t="s">
        <v>39</v>
      </c>
      <c r="O128" s="110" t="s">
        <v>1656</v>
      </c>
      <c r="P128" s="109" t="s">
        <v>1586</v>
      </c>
      <c r="Q128" s="97"/>
    </row>
    <row r="129" spans="1:17" ht="13" x14ac:dyDescent="0.25">
      <c r="A129" s="56" t="s">
        <v>1654</v>
      </c>
      <c r="B129" s="140"/>
      <c r="C129" s="56" t="s">
        <v>1317</v>
      </c>
      <c r="D129" s="56" t="s">
        <v>33</v>
      </c>
      <c r="E129" s="89" t="s">
        <v>1663</v>
      </c>
      <c r="F129" s="109" t="s">
        <v>1664</v>
      </c>
      <c r="G129" s="109" t="s">
        <v>1665</v>
      </c>
      <c r="H129" s="109" t="s">
        <v>37</v>
      </c>
      <c r="I129" s="56">
        <v>1</v>
      </c>
      <c r="J129" s="56">
        <v>5</v>
      </c>
      <c r="K129" s="109" t="s">
        <v>38</v>
      </c>
      <c r="L129" s="109" t="s">
        <v>39</v>
      </c>
      <c r="M129" s="109" t="s">
        <v>40</v>
      </c>
      <c r="N129" s="109" t="s">
        <v>39</v>
      </c>
      <c r="O129" s="110" t="s">
        <v>1656</v>
      </c>
      <c r="P129" s="109" t="s">
        <v>1586</v>
      </c>
      <c r="Q129" s="97"/>
    </row>
    <row r="130" spans="1:17" ht="13" x14ac:dyDescent="0.25">
      <c r="A130" s="56" t="s">
        <v>1654</v>
      </c>
      <c r="B130" s="140"/>
      <c r="C130" s="56" t="s">
        <v>1317</v>
      </c>
      <c r="D130" s="56" t="s">
        <v>33</v>
      </c>
      <c r="E130" s="89" t="s">
        <v>1666</v>
      </c>
      <c r="F130" s="109" t="s">
        <v>1667</v>
      </c>
      <c r="G130" s="109" t="s">
        <v>1668</v>
      </c>
      <c r="H130" s="109" t="s">
        <v>37</v>
      </c>
      <c r="I130" s="56">
        <v>1</v>
      </c>
      <c r="J130" s="56">
        <v>5</v>
      </c>
      <c r="K130" s="109" t="s">
        <v>38</v>
      </c>
      <c r="L130" s="109" t="s">
        <v>39</v>
      </c>
      <c r="M130" s="109" t="s">
        <v>40</v>
      </c>
      <c r="N130" s="109" t="s">
        <v>39</v>
      </c>
      <c r="O130" s="111" t="s">
        <v>1656</v>
      </c>
      <c r="P130" s="109" t="s">
        <v>1586</v>
      </c>
      <c r="Q130" s="97"/>
    </row>
    <row r="131" spans="1:17" ht="13" x14ac:dyDescent="0.25">
      <c r="A131" s="56" t="s">
        <v>1654</v>
      </c>
      <c r="B131" s="140"/>
      <c r="C131" s="56" t="s">
        <v>1328</v>
      </c>
      <c r="D131" s="56" t="s">
        <v>920</v>
      </c>
      <c r="E131" s="89" t="s">
        <v>926</v>
      </c>
      <c r="F131" s="109" t="s">
        <v>925</v>
      </c>
      <c r="G131" s="109" t="s">
        <v>921</v>
      </c>
      <c r="H131" s="109" t="s">
        <v>37</v>
      </c>
      <c r="I131" s="56">
        <v>1</v>
      </c>
      <c r="J131" s="56">
        <v>5</v>
      </c>
      <c r="K131" s="109" t="s">
        <v>38</v>
      </c>
      <c r="L131" s="109" t="s">
        <v>39</v>
      </c>
      <c r="M131" s="109" t="s">
        <v>40</v>
      </c>
      <c r="N131" s="109" t="s">
        <v>39</v>
      </c>
      <c r="O131" s="110" t="s">
        <v>1656</v>
      </c>
      <c r="P131" s="109" t="s">
        <v>1590</v>
      </c>
      <c r="Q131" s="97"/>
    </row>
    <row r="132" spans="1:17" ht="13" x14ac:dyDescent="0.25">
      <c r="A132" s="56" t="s">
        <v>1654</v>
      </c>
      <c r="B132" s="140"/>
      <c r="C132" s="56" t="s">
        <v>1316</v>
      </c>
      <c r="D132" s="56" t="s">
        <v>355</v>
      </c>
      <c r="E132" s="89" t="s">
        <v>377</v>
      </c>
      <c r="F132" s="109" t="s">
        <v>378</v>
      </c>
      <c r="G132" s="109" t="s">
        <v>363</v>
      </c>
      <c r="H132" s="109" t="s">
        <v>37</v>
      </c>
      <c r="I132" s="56">
        <v>1</v>
      </c>
      <c r="J132" s="56">
        <v>5</v>
      </c>
      <c r="K132" s="109" t="s">
        <v>38</v>
      </c>
      <c r="L132" s="109" t="s">
        <v>39</v>
      </c>
      <c r="M132" s="109" t="s">
        <v>40</v>
      </c>
      <c r="N132" s="109" t="s">
        <v>39</v>
      </c>
      <c r="O132" s="110" t="s">
        <v>1656</v>
      </c>
      <c r="P132" s="109" t="s">
        <v>1594</v>
      </c>
      <c r="Q132" s="97"/>
    </row>
    <row r="133" spans="1:17" ht="13" x14ac:dyDescent="0.25">
      <c r="A133" s="56" t="s">
        <v>1654</v>
      </c>
      <c r="B133" s="140"/>
      <c r="C133" s="56" t="s">
        <v>1317</v>
      </c>
      <c r="D133" s="56" t="s">
        <v>33</v>
      </c>
      <c r="E133" s="89" t="s">
        <v>47</v>
      </c>
      <c r="F133" s="109" t="s">
        <v>48</v>
      </c>
      <c r="G133" s="109" t="s">
        <v>46</v>
      </c>
      <c r="H133" s="109" t="s">
        <v>37</v>
      </c>
      <c r="I133" s="56">
        <v>1</v>
      </c>
      <c r="J133" s="56">
        <v>5</v>
      </c>
      <c r="K133" s="109" t="s">
        <v>38</v>
      </c>
      <c r="L133" s="109" t="s">
        <v>39</v>
      </c>
      <c r="M133" s="109" t="s">
        <v>40</v>
      </c>
      <c r="N133" s="109" t="s">
        <v>39</v>
      </c>
      <c r="O133" s="110" t="s">
        <v>1656</v>
      </c>
      <c r="P133" s="109" t="s">
        <v>1586</v>
      </c>
      <c r="Q133" s="97"/>
    </row>
    <row r="134" spans="1:17" ht="13" x14ac:dyDescent="0.25">
      <c r="A134" s="56" t="s">
        <v>1654</v>
      </c>
      <c r="B134" s="140"/>
      <c r="C134" s="56" t="s">
        <v>1316</v>
      </c>
      <c r="D134" s="56" t="s">
        <v>355</v>
      </c>
      <c r="E134" s="89" t="s">
        <v>246</v>
      </c>
      <c r="F134" s="109" t="s">
        <v>247</v>
      </c>
      <c r="G134" s="109" t="s">
        <v>249</v>
      </c>
      <c r="H134" s="109" t="s">
        <v>37</v>
      </c>
      <c r="I134" s="56">
        <v>1</v>
      </c>
      <c r="J134" s="56">
        <v>5</v>
      </c>
      <c r="K134" s="109" t="s">
        <v>38</v>
      </c>
      <c r="L134" s="109" t="s">
        <v>39</v>
      </c>
      <c r="M134" s="109" t="s">
        <v>40</v>
      </c>
      <c r="N134" s="109" t="s">
        <v>39</v>
      </c>
      <c r="O134" s="110" t="s">
        <v>1656</v>
      </c>
      <c r="P134" s="109" t="s">
        <v>1594</v>
      </c>
      <c r="Q134" s="97"/>
    </row>
    <row r="135" spans="1:17" ht="13" x14ac:dyDescent="0.25">
      <c r="A135" s="56" t="s">
        <v>1654</v>
      </c>
      <c r="B135" s="140"/>
      <c r="C135" s="56" t="s">
        <v>1328</v>
      </c>
      <c r="D135" s="56" t="s">
        <v>920</v>
      </c>
      <c r="E135" s="89" t="s">
        <v>1669</v>
      </c>
      <c r="F135" s="109" t="s">
        <v>1670</v>
      </c>
      <c r="G135" s="109" t="s">
        <v>1671</v>
      </c>
      <c r="H135" s="109" t="s">
        <v>37</v>
      </c>
      <c r="I135" s="56">
        <v>1</v>
      </c>
      <c r="J135" s="56">
        <v>5</v>
      </c>
      <c r="K135" s="109" t="s">
        <v>38</v>
      </c>
      <c r="L135" s="109" t="s">
        <v>39</v>
      </c>
      <c r="M135" s="109" t="s">
        <v>40</v>
      </c>
      <c r="N135" s="109" t="s">
        <v>39</v>
      </c>
      <c r="O135" s="110" t="s">
        <v>1656</v>
      </c>
      <c r="P135" s="109" t="s">
        <v>1590</v>
      </c>
      <c r="Q135" s="97"/>
    </row>
    <row r="136" spans="1:17" ht="13" x14ac:dyDescent="0.25">
      <c r="A136" s="56" t="s">
        <v>1654</v>
      </c>
      <c r="B136" s="140"/>
      <c r="C136" s="56" t="s">
        <v>1328</v>
      </c>
      <c r="D136" s="56" t="s">
        <v>920</v>
      </c>
      <c r="E136" s="89" t="s">
        <v>922</v>
      </c>
      <c r="F136" s="109" t="s">
        <v>1593</v>
      </c>
      <c r="G136" s="109" t="s">
        <v>921</v>
      </c>
      <c r="H136" s="109" t="s">
        <v>37</v>
      </c>
      <c r="I136" s="56">
        <v>1</v>
      </c>
      <c r="J136" s="56">
        <v>5</v>
      </c>
      <c r="K136" s="109" t="s">
        <v>38</v>
      </c>
      <c r="L136" s="109" t="s">
        <v>39</v>
      </c>
      <c r="M136" s="109" t="s">
        <v>40</v>
      </c>
      <c r="N136" s="109" t="s">
        <v>39</v>
      </c>
      <c r="O136" s="110" t="s">
        <v>1656</v>
      </c>
      <c r="P136" s="109" t="s">
        <v>1590</v>
      </c>
      <c r="Q136" s="97"/>
    </row>
    <row r="137" spans="1:17" ht="13" x14ac:dyDescent="0.25">
      <c r="A137" s="56" t="s">
        <v>1654</v>
      </c>
      <c r="B137" s="140"/>
      <c r="C137" s="56" t="s">
        <v>1328</v>
      </c>
      <c r="D137" s="56" t="s">
        <v>920</v>
      </c>
      <c r="E137" s="89" t="s">
        <v>1672</v>
      </c>
      <c r="F137" s="109" t="s">
        <v>1673</v>
      </c>
      <c r="G137" s="109" t="s">
        <v>1674</v>
      </c>
      <c r="H137" s="109" t="s">
        <v>37</v>
      </c>
      <c r="I137" s="56">
        <v>1</v>
      </c>
      <c r="J137" s="56">
        <v>5</v>
      </c>
      <c r="K137" s="109" t="s">
        <v>38</v>
      </c>
      <c r="L137" s="109" t="s">
        <v>39</v>
      </c>
      <c r="M137" s="109" t="s">
        <v>40</v>
      </c>
      <c r="N137" s="109" t="s">
        <v>39</v>
      </c>
      <c r="O137" s="110" t="s">
        <v>1656</v>
      </c>
      <c r="P137" s="109" t="s">
        <v>1590</v>
      </c>
      <c r="Q137" s="97"/>
    </row>
    <row r="138" spans="1:17" ht="13" x14ac:dyDescent="0.25">
      <c r="A138" s="56" t="s">
        <v>1654</v>
      </c>
      <c r="B138" s="140"/>
      <c r="C138" s="56" t="s">
        <v>1328</v>
      </c>
      <c r="D138" s="56" t="s">
        <v>920</v>
      </c>
      <c r="E138" s="89" t="s">
        <v>956</v>
      </c>
      <c r="F138" s="109" t="s">
        <v>957</v>
      </c>
      <c r="G138" s="109" t="s">
        <v>968</v>
      </c>
      <c r="H138" s="109" t="s">
        <v>37</v>
      </c>
      <c r="I138" s="56">
        <v>1</v>
      </c>
      <c r="J138" s="56">
        <v>5</v>
      </c>
      <c r="K138" s="109" t="s">
        <v>38</v>
      </c>
      <c r="L138" s="109" t="s">
        <v>39</v>
      </c>
      <c r="M138" s="109" t="s">
        <v>40</v>
      </c>
      <c r="N138" s="109" t="s">
        <v>39</v>
      </c>
      <c r="O138" s="110" t="s">
        <v>1656</v>
      </c>
      <c r="P138" s="109" t="s">
        <v>1590</v>
      </c>
      <c r="Q138" s="97"/>
    </row>
    <row r="139" spans="1:17" ht="13" x14ac:dyDescent="0.25">
      <c r="A139" s="56" t="s">
        <v>1654</v>
      </c>
      <c r="B139" s="140"/>
      <c r="C139" s="56" t="s">
        <v>1328</v>
      </c>
      <c r="D139" s="56" t="s">
        <v>920</v>
      </c>
      <c r="E139" s="89" t="s">
        <v>945</v>
      </c>
      <c r="F139" s="109" t="s">
        <v>946</v>
      </c>
      <c r="G139" s="109" t="s">
        <v>967</v>
      </c>
      <c r="H139" s="109" t="s">
        <v>37</v>
      </c>
      <c r="I139" s="56">
        <v>1</v>
      </c>
      <c r="J139" s="56">
        <v>5</v>
      </c>
      <c r="K139" s="109" t="s">
        <v>38</v>
      </c>
      <c r="L139" s="109" t="s">
        <v>39</v>
      </c>
      <c r="M139" s="109" t="s">
        <v>40</v>
      </c>
      <c r="N139" s="109" t="s">
        <v>39</v>
      </c>
      <c r="O139" s="110" t="s">
        <v>1656</v>
      </c>
      <c r="P139" s="109" t="s">
        <v>1590</v>
      </c>
      <c r="Q139" s="97"/>
    </row>
    <row r="140" spans="1:17" ht="13" x14ac:dyDescent="0.25">
      <c r="A140" s="56" t="s">
        <v>1654</v>
      </c>
      <c r="B140" s="140"/>
      <c r="C140" s="56" t="s">
        <v>1328</v>
      </c>
      <c r="D140" s="56" t="s">
        <v>920</v>
      </c>
      <c r="E140" s="89" t="s">
        <v>1624</v>
      </c>
      <c r="F140" s="109" t="s">
        <v>1625</v>
      </c>
      <c r="G140" s="109" t="s">
        <v>933</v>
      </c>
      <c r="H140" s="109" t="s">
        <v>37</v>
      </c>
      <c r="I140" s="56">
        <v>1</v>
      </c>
      <c r="J140" s="56">
        <v>5</v>
      </c>
      <c r="K140" s="109" t="s">
        <v>38</v>
      </c>
      <c r="L140" s="109" t="s">
        <v>39</v>
      </c>
      <c r="M140" s="109" t="s">
        <v>40</v>
      </c>
      <c r="N140" s="109" t="s">
        <v>39</v>
      </c>
      <c r="O140" s="110" t="s">
        <v>1656</v>
      </c>
      <c r="P140" s="109" t="s">
        <v>1590</v>
      </c>
      <c r="Q140" s="97"/>
    </row>
    <row r="141" spans="1:17" ht="13" x14ac:dyDescent="0.25">
      <c r="A141" s="56" t="s">
        <v>1654</v>
      </c>
      <c r="B141" s="140"/>
      <c r="C141" s="56" t="s">
        <v>1328</v>
      </c>
      <c r="D141" s="56" t="s">
        <v>920</v>
      </c>
      <c r="E141" s="89" t="s">
        <v>1675</v>
      </c>
      <c r="F141" s="109" t="s">
        <v>1676</v>
      </c>
      <c r="G141" s="109" t="s">
        <v>1677</v>
      </c>
      <c r="H141" s="109" t="s">
        <v>37</v>
      </c>
      <c r="I141" s="56">
        <v>1</v>
      </c>
      <c r="J141" s="56">
        <v>5</v>
      </c>
      <c r="K141" s="109" t="s">
        <v>38</v>
      </c>
      <c r="L141" s="109" t="s">
        <v>39</v>
      </c>
      <c r="M141" s="109" t="s">
        <v>40</v>
      </c>
      <c r="N141" s="109" t="s">
        <v>39</v>
      </c>
      <c r="O141" s="110" t="s">
        <v>1656</v>
      </c>
      <c r="P141" s="109" t="s">
        <v>1590</v>
      </c>
      <c r="Q141" s="97"/>
    </row>
    <row r="142" spans="1:17" ht="13" x14ac:dyDescent="0.25">
      <c r="A142" s="56" t="s">
        <v>1654</v>
      </c>
      <c r="B142" s="140"/>
      <c r="C142" s="56" t="s">
        <v>1328</v>
      </c>
      <c r="D142" s="56" t="s">
        <v>920</v>
      </c>
      <c r="E142" s="89" t="s">
        <v>1678</v>
      </c>
      <c r="F142" s="109" t="s">
        <v>1679</v>
      </c>
      <c r="G142" s="109" t="s">
        <v>1680</v>
      </c>
      <c r="H142" s="109" t="s">
        <v>37</v>
      </c>
      <c r="I142" s="56">
        <v>1</v>
      </c>
      <c r="J142" s="56">
        <v>5</v>
      </c>
      <c r="K142" s="109" t="s">
        <v>38</v>
      </c>
      <c r="L142" s="109" t="s">
        <v>39</v>
      </c>
      <c r="M142" s="109" t="s">
        <v>40</v>
      </c>
      <c r="N142" s="109" t="s">
        <v>39</v>
      </c>
      <c r="O142" s="110" t="s">
        <v>1656</v>
      </c>
      <c r="P142" s="109" t="s">
        <v>1590</v>
      </c>
      <c r="Q142" s="97"/>
    </row>
    <row r="143" spans="1:17" ht="13" x14ac:dyDescent="0.25">
      <c r="A143" s="56" t="s">
        <v>1654</v>
      </c>
      <c r="B143" s="140"/>
      <c r="C143" s="56" t="s">
        <v>1325</v>
      </c>
      <c r="D143" s="56" t="s">
        <v>761</v>
      </c>
      <c r="E143" s="89" t="s">
        <v>763</v>
      </c>
      <c r="F143" s="109" t="s">
        <v>1595</v>
      </c>
      <c r="G143" s="109" t="s">
        <v>762</v>
      </c>
      <c r="H143" s="109" t="s">
        <v>253</v>
      </c>
      <c r="I143" s="56">
        <v>1</v>
      </c>
      <c r="J143" s="56">
        <v>5</v>
      </c>
      <c r="K143" s="109" t="s">
        <v>38</v>
      </c>
      <c r="L143" s="109" t="s">
        <v>39</v>
      </c>
      <c r="M143" s="109" t="s">
        <v>40</v>
      </c>
      <c r="N143" s="109" t="s">
        <v>39</v>
      </c>
      <c r="O143" s="110" t="s">
        <v>1656</v>
      </c>
      <c r="P143" s="109" t="s">
        <v>1596</v>
      </c>
      <c r="Q143" s="97"/>
    </row>
    <row r="144" spans="1:17" ht="13" x14ac:dyDescent="0.25">
      <c r="A144" s="56" t="s">
        <v>1654</v>
      </c>
      <c r="B144" s="140"/>
      <c r="C144" s="56" t="s">
        <v>1325</v>
      </c>
      <c r="D144" s="56" t="s">
        <v>761</v>
      </c>
      <c r="E144" s="89" t="s">
        <v>1681</v>
      </c>
      <c r="F144" s="109" t="s">
        <v>1682</v>
      </c>
      <c r="G144" s="109" t="s">
        <v>1683</v>
      </c>
      <c r="H144" s="109" t="s">
        <v>37</v>
      </c>
      <c r="I144" s="56">
        <v>1</v>
      </c>
      <c r="J144" s="56">
        <v>5</v>
      </c>
      <c r="K144" s="109" t="s">
        <v>38</v>
      </c>
      <c r="L144" s="109" t="s">
        <v>39</v>
      </c>
      <c r="M144" s="109" t="s">
        <v>40</v>
      </c>
      <c r="N144" s="109" t="s">
        <v>39</v>
      </c>
      <c r="O144" s="110" t="s">
        <v>1656</v>
      </c>
      <c r="P144" s="109" t="s">
        <v>1596</v>
      </c>
      <c r="Q144" s="97"/>
    </row>
    <row r="145" spans="1:17" ht="13" x14ac:dyDescent="0.25">
      <c r="A145" s="56" t="s">
        <v>1654</v>
      </c>
      <c r="B145" s="140"/>
      <c r="C145" s="56" t="s">
        <v>1325</v>
      </c>
      <c r="D145" s="56" t="s">
        <v>761</v>
      </c>
      <c r="E145" s="89" t="s">
        <v>1684</v>
      </c>
      <c r="F145" s="109" t="s">
        <v>1685</v>
      </c>
      <c r="G145" s="109" t="s">
        <v>1686</v>
      </c>
      <c r="H145" s="109" t="s">
        <v>37</v>
      </c>
      <c r="I145" s="56">
        <v>1</v>
      </c>
      <c r="J145" s="56">
        <v>5</v>
      </c>
      <c r="K145" s="109" t="s">
        <v>38</v>
      </c>
      <c r="L145" s="109" t="s">
        <v>39</v>
      </c>
      <c r="M145" s="109" t="s">
        <v>40</v>
      </c>
      <c r="N145" s="109" t="s">
        <v>39</v>
      </c>
      <c r="O145" s="110" t="s">
        <v>1656</v>
      </c>
      <c r="P145" s="109" t="s">
        <v>1596</v>
      </c>
      <c r="Q145" s="97"/>
    </row>
    <row r="146" spans="1:17" ht="13" x14ac:dyDescent="0.25">
      <c r="A146" s="56" t="s">
        <v>1654</v>
      </c>
      <c r="B146" s="140"/>
      <c r="C146" s="56" t="s">
        <v>1325</v>
      </c>
      <c r="D146" s="56" t="s">
        <v>761</v>
      </c>
      <c r="E146" s="89" t="s">
        <v>1687</v>
      </c>
      <c r="F146" s="109" t="s">
        <v>1688</v>
      </c>
      <c r="G146" s="109" t="s">
        <v>1689</v>
      </c>
      <c r="H146" s="109" t="s">
        <v>37</v>
      </c>
      <c r="I146" s="56">
        <v>1</v>
      </c>
      <c r="J146" s="56">
        <v>5</v>
      </c>
      <c r="K146" s="109" t="s">
        <v>38</v>
      </c>
      <c r="L146" s="109" t="s">
        <v>39</v>
      </c>
      <c r="M146" s="109" t="s">
        <v>40</v>
      </c>
      <c r="N146" s="109" t="s">
        <v>39</v>
      </c>
      <c r="O146" s="110" t="s">
        <v>1656</v>
      </c>
      <c r="P146" s="109" t="s">
        <v>1596</v>
      </c>
      <c r="Q146" s="97"/>
    </row>
    <row r="147" spans="1:17" ht="13" x14ac:dyDescent="0.25">
      <c r="A147" s="56" t="s">
        <v>1654</v>
      </c>
      <c r="B147" s="140"/>
      <c r="C147" s="56" t="s">
        <v>1332</v>
      </c>
      <c r="D147" s="56" t="s">
        <v>975</v>
      </c>
      <c r="E147" s="89" t="s">
        <v>1690</v>
      </c>
      <c r="F147" s="109" t="s">
        <v>1691</v>
      </c>
      <c r="G147" s="109" t="s">
        <v>976</v>
      </c>
      <c r="H147" s="109" t="s">
        <v>37</v>
      </c>
      <c r="I147" s="56">
        <v>1</v>
      </c>
      <c r="J147" s="56">
        <v>5</v>
      </c>
      <c r="K147" s="109" t="s">
        <v>38</v>
      </c>
      <c r="L147" s="109" t="s">
        <v>39</v>
      </c>
      <c r="M147" s="109" t="s">
        <v>40</v>
      </c>
      <c r="N147" s="109" t="s">
        <v>39</v>
      </c>
      <c r="O147" s="110" t="s">
        <v>1656</v>
      </c>
      <c r="P147" s="109" t="s">
        <v>1601</v>
      </c>
      <c r="Q147" s="97"/>
    </row>
    <row r="148" spans="1:17" ht="13" x14ac:dyDescent="0.25">
      <c r="A148" s="56" t="s">
        <v>1654</v>
      </c>
      <c r="B148" s="140"/>
      <c r="C148" s="56" t="s">
        <v>1332</v>
      </c>
      <c r="D148" s="56" t="s">
        <v>975</v>
      </c>
      <c r="E148" s="89" t="s">
        <v>977</v>
      </c>
      <c r="F148" s="109" t="s">
        <v>978</v>
      </c>
      <c r="G148" s="109" t="s">
        <v>976</v>
      </c>
      <c r="H148" s="109" t="s">
        <v>37</v>
      </c>
      <c r="I148" s="56">
        <v>1</v>
      </c>
      <c r="J148" s="56">
        <v>5</v>
      </c>
      <c r="K148" s="109" t="s">
        <v>38</v>
      </c>
      <c r="L148" s="109" t="s">
        <v>39</v>
      </c>
      <c r="M148" s="109" t="s">
        <v>40</v>
      </c>
      <c r="N148" s="109" t="s">
        <v>39</v>
      </c>
      <c r="O148" s="110" t="s">
        <v>1656</v>
      </c>
      <c r="P148" s="109" t="s">
        <v>1601</v>
      </c>
      <c r="Q148" s="97"/>
    </row>
    <row r="149" spans="1:17" ht="13" x14ac:dyDescent="0.25">
      <c r="A149" s="56" t="s">
        <v>1654</v>
      </c>
      <c r="B149" s="140"/>
      <c r="C149" s="56" t="s">
        <v>1332</v>
      </c>
      <c r="D149" s="56" t="s">
        <v>975</v>
      </c>
      <c r="E149" s="89" t="s">
        <v>1692</v>
      </c>
      <c r="F149" s="109" t="s">
        <v>1693</v>
      </c>
      <c r="G149" s="109" t="s">
        <v>1694</v>
      </c>
      <c r="H149" s="109" t="s">
        <v>37</v>
      </c>
      <c r="I149" s="56">
        <v>1</v>
      </c>
      <c r="J149" s="56">
        <v>5</v>
      </c>
      <c r="K149" s="109" t="s">
        <v>38</v>
      </c>
      <c r="L149" s="109" t="s">
        <v>39</v>
      </c>
      <c r="M149" s="109" t="s">
        <v>40</v>
      </c>
      <c r="N149" s="109" t="s">
        <v>39</v>
      </c>
      <c r="O149" s="110" t="s">
        <v>1656</v>
      </c>
      <c r="P149" s="109" t="s">
        <v>1601</v>
      </c>
      <c r="Q149" s="97"/>
    </row>
    <row r="150" spans="1:17" ht="13" x14ac:dyDescent="0.25">
      <c r="A150" s="56" t="s">
        <v>1654</v>
      </c>
      <c r="B150" s="140"/>
      <c r="C150" s="56" t="s">
        <v>1332</v>
      </c>
      <c r="D150" s="56" t="s">
        <v>975</v>
      </c>
      <c r="E150" s="89" t="s">
        <v>1695</v>
      </c>
      <c r="F150" s="109" t="s">
        <v>1696</v>
      </c>
      <c r="G150" s="109" t="s">
        <v>1697</v>
      </c>
      <c r="H150" s="109" t="s">
        <v>37</v>
      </c>
      <c r="I150" s="56">
        <v>1</v>
      </c>
      <c r="J150" s="56">
        <v>5</v>
      </c>
      <c r="K150" s="109" t="s">
        <v>38</v>
      </c>
      <c r="L150" s="109" t="s">
        <v>39</v>
      </c>
      <c r="M150" s="109" t="s">
        <v>40</v>
      </c>
      <c r="N150" s="109" t="s">
        <v>39</v>
      </c>
      <c r="O150" s="110" t="s">
        <v>1656</v>
      </c>
      <c r="P150" s="109" t="s">
        <v>1601</v>
      </c>
      <c r="Q150" s="97"/>
    </row>
    <row r="151" spans="1:17" ht="13" x14ac:dyDescent="0.25">
      <c r="A151" s="56" t="s">
        <v>1654</v>
      </c>
      <c r="B151" s="140"/>
      <c r="C151" s="56" t="s">
        <v>1332</v>
      </c>
      <c r="D151" s="56" t="s">
        <v>975</v>
      </c>
      <c r="E151" s="89" t="s">
        <v>996</v>
      </c>
      <c r="F151" s="109" t="s">
        <v>1626</v>
      </c>
      <c r="G151" s="109" t="s">
        <v>979</v>
      </c>
      <c r="H151" s="109" t="s">
        <v>37</v>
      </c>
      <c r="I151" s="56">
        <v>1</v>
      </c>
      <c r="J151" s="56">
        <v>5</v>
      </c>
      <c r="K151" s="109" t="s">
        <v>38</v>
      </c>
      <c r="L151" s="109" t="s">
        <v>39</v>
      </c>
      <c r="M151" s="109" t="s">
        <v>40</v>
      </c>
      <c r="N151" s="109" t="s">
        <v>39</v>
      </c>
      <c r="O151" s="110" t="s">
        <v>1656</v>
      </c>
      <c r="P151" s="109" t="s">
        <v>1601</v>
      </c>
      <c r="Q151" s="97"/>
    </row>
    <row r="152" spans="1:17" ht="13" x14ac:dyDescent="0.25">
      <c r="A152" s="56" t="s">
        <v>1654</v>
      </c>
      <c r="B152" s="140"/>
      <c r="C152" s="56" t="s">
        <v>1332</v>
      </c>
      <c r="D152" s="56" t="s">
        <v>975</v>
      </c>
      <c r="E152" s="89" t="s">
        <v>980</v>
      </c>
      <c r="F152" s="109" t="s">
        <v>981</v>
      </c>
      <c r="G152" s="109" t="s">
        <v>979</v>
      </c>
      <c r="H152" s="109" t="s">
        <v>37</v>
      </c>
      <c r="I152" s="56">
        <v>1</v>
      </c>
      <c r="J152" s="56">
        <v>5</v>
      </c>
      <c r="K152" s="109" t="s">
        <v>38</v>
      </c>
      <c r="L152" s="109" t="s">
        <v>39</v>
      </c>
      <c r="M152" s="109" t="s">
        <v>40</v>
      </c>
      <c r="N152" s="109" t="s">
        <v>39</v>
      </c>
      <c r="O152" s="110" t="s">
        <v>1656</v>
      </c>
      <c r="P152" s="109" t="s">
        <v>1601</v>
      </c>
      <c r="Q152" s="97"/>
    </row>
    <row r="153" spans="1:17" ht="13" x14ac:dyDescent="0.25">
      <c r="A153" s="56" t="s">
        <v>1654</v>
      </c>
      <c r="B153" s="140"/>
      <c r="C153" s="56" t="s">
        <v>1332</v>
      </c>
      <c r="D153" s="56" t="s">
        <v>975</v>
      </c>
      <c r="E153" s="89" t="s">
        <v>1627</v>
      </c>
      <c r="F153" s="109" t="s">
        <v>1628</v>
      </c>
      <c r="G153" s="109" t="s">
        <v>1629</v>
      </c>
      <c r="H153" s="109" t="s">
        <v>37</v>
      </c>
      <c r="I153" s="56">
        <v>1</v>
      </c>
      <c r="J153" s="56">
        <v>5</v>
      </c>
      <c r="K153" s="109" t="s">
        <v>38</v>
      </c>
      <c r="L153" s="109" t="s">
        <v>39</v>
      </c>
      <c r="M153" s="109" t="s">
        <v>40</v>
      </c>
      <c r="N153" s="109" t="s">
        <v>39</v>
      </c>
      <c r="O153" s="110" t="s">
        <v>1656</v>
      </c>
      <c r="P153" s="109" t="s">
        <v>1601</v>
      </c>
      <c r="Q153" s="97"/>
    </row>
    <row r="154" spans="1:17" ht="13" x14ac:dyDescent="0.25">
      <c r="A154" s="56" t="s">
        <v>1654</v>
      </c>
      <c r="B154" s="140"/>
      <c r="C154" s="56" t="s">
        <v>1332</v>
      </c>
      <c r="D154" s="56" t="s">
        <v>975</v>
      </c>
      <c r="E154" s="89" t="s">
        <v>1698</v>
      </c>
      <c r="F154" s="109" t="s">
        <v>1699</v>
      </c>
      <c r="G154" s="109" t="s">
        <v>1700</v>
      </c>
      <c r="H154" s="109" t="s">
        <v>37</v>
      </c>
      <c r="I154" s="56">
        <v>1</v>
      </c>
      <c r="J154" s="56">
        <v>5</v>
      </c>
      <c r="K154" s="109" t="s">
        <v>38</v>
      </c>
      <c r="L154" s="109" t="s">
        <v>39</v>
      </c>
      <c r="M154" s="109" t="s">
        <v>40</v>
      </c>
      <c r="N154" s="109" t="s">
        <v>39</v>
      </c>
      <c r="O154" s="110" t="s">
        <v>1656</v>
      </c>
      <c r="P154" s="109" t="s">
        <v>1601</v>
      </c>
      <c r="Q154" s="97"/>
    </row>
    <row r="155" spans="1:17" ht="13" x14ac:dyDescent="0.25">
      <c r="A155" s="56" t="s">
        <v>1654</v>
      </c>
      <c r="B155" s="140"/>
      <c r="C155" s="56" t="s">
        <v>1332</v>
      </c>
      <c r="D155" s="56" t="s">
        <v>975</v>
      </c>
      <c r="E155" s="89" t="s">
        <v>1701</v>
      </c>
      <c r="F155" s="109" t="s">
        <v>1702</v>
      </c>
      <c r="G155" s="109" t="s">
        <v>1703</v>
      </c>
      <c r="H155" s="109" t="s">
        <v>37</v>
      </c>
      <c r="I155" s="56">
        <v>1</v>
      </c>
      <c r="J155" s="56">
        <v>5</v>
      </c>
      <c r="K155" s="109" t="s">
        <v>38</v>
      </c>
      <c r="L155" s="109" t="s">
        <v>39</v>
      </c>
      <c r="M155" s="109" t="s">
        <v>40</v>
      </c>
      <c r="N155" s="109" t="s">
        <v>39</v>
      </c>
      <c r="O155" s="110" t="s">
        <v>1656</v>
      </c>
      <c r="P155" s="109" t="s">
        <v>1601</v>
      </c>
      <c r="Q155" s="97"/>
    </row>
    <row r="156" spans="1:17" ht="13" x14ac:dyDescent="0.25">
      <c r="A156" s="56" t="s">
        <v>1654</v>
      </c>
      <c r="B156" s="140"/>
      <c r="C156" s="56" t="s">
        <v>1332</v>
      </c>
      <c r="D156" s="56" t="s">
        <v>975</v>
      </c>
      <c r="E156" s="89" t="s">
        <v>1704</v>
      </c>
      <c r="F156" s="109" t="s">
        <v>1602</v>
      </c>
      <c r="G156" s="109" t="s">
        <v>1705</v>
      </c>
      <c r="H156" s="109" t="s">
        <v>37</v>
      </c>
      <c r="I156" s="56">
        <v>1</v>
      </c>
      <c r="J156" s="56">
        <v>5</v>
      </c>
      <c r="K156" s="109" t="s">
        <v>38</v>
      </c>
      <c r="L156" s="109" t="s">
        <v>39</v>
      </c>
      <c r="M156" s="109" t="s">
        <v>40</v>
      </c>
      <c r="N156" s="109" t="s">
        <v>39</v>
      </c>
      <c r="O156" s="110" t="s">
        <v>1656</v>
      </c>
      <c r="P156" s="109" t="s">
        <v>1601</v>
      </c>
      <c r="Q156" s="97"/>
    </row>
    <row r="157" spans="1:17" ht="13" x14ac:dyDescent="0.25">
      <c r="A157" s="56" t="s">
        <v>1654</v>
      </c>
      <c r="B157" s="140"/>
      <c r="C157" s="56" t="s">
        <v>1322</v>
      </c>
      <c r="D157" s="56" t="s">
        <v>463</v>
      </c>
      <c r="E157" s="89" t="s">
        <v>486</v>
      </c>
      <c r="F157" s="109" t="s">
        <v>1602</v>
      </c>
      <c r="G157" s="109" t="s">
        <v>1603</v>
      </c>
      <c r="H157" s="109" t="s">
        <v>37</v>
      </c>
      <c r="I157" s="56">
        <v>1</v>
      </c>
      <c r="J157" s="56">
        <v>5</v>
      </c>
      <c r="K157" s="109" t="s">
        <v>38</v>
      </c>
      <c r="L157" s="109" t="s">
        <v>39</v>
      </c>
      <c r="M157" s="109" t="s">
        <v>40</v>
      </c>
      <c r="N157" s="109" t="s">
        <v>39</v>
      </c>
      <c r="O157" s="110" t="s">
        <v>1656</v>
      </c>
      <c r="P157" s="109" t="s">
        <v>1604</v>
      </c>
      <c r="Q157" s="97"/>
    </row>
    <row r="158" spans="1:17" ht="13" x14ac:dyDescent="0.25">
      <c r="A158" s="56" t="s">
        <v>1654</v>
      </c>
      <c r="B158" s="140"/>
      <c r="C158" s="56" t="s">
        <v>1332</v>
      </c>
      <c r="D158" s="56" t="s">
        <v>975</v>
      </c>
      <c r="E158" s="89" t="s">
        <v>1706</v>
      </c>
      <c r="F158" s="109" t="s">
        <v>1707</v>
      </c>
      <c r="G158" s="109" t="s">
        <v>1708</v>
      </c>
      <c r="H158" s="109" t="s">
        <v>37</v>
      </c>
      <c r="I158" s="56">
        <v>1</v>
      </c>
      <c r="J158" s="56">
        <v>5</v>
      </c>
      <c r="K158" s="109" t="s">
        <v>38</v>
      </c>
      <c r="L158" s="109" t="s">
        <v>39</v>
      </c>
      <c r="M158" s="109" t="s">
        <v>40</v>
      </c>
      <c r="N158" s="109" t="s">
        <v>39</v>
      </c>
      <c r="O158" s="110" t="s">
        <v>1656</v>
      </c>
      <c r="P158" s="109" t="s">
        <v>1601</v>
      </c>
      <c r="Q158" s="97"/>
    </row>
    <row r="159" spans="1:17" ht="13" x14ac:dyDescent="0.25">
      <c r="A159" s="56" t="s">
        <v>1654</v>
      </c>
      <c r="B159" s="140"/>
      <c r="C159" s="56" t="s">
        <v>1322</v>
      </c>
      <c r="D159" s="56" t="s">
        <v>463</v>
      </c>
      <c r="E159" s="89" t="s">
        <v>618</v>
      </c>
      <c r="F159" s="109" t="s">
        <v>1709</v>
      </c>
      <c r="G159" s="109" t="s">
        <v>485</v>
      </c>
      <c r="H159" s="109" t="s">
        <v>37</v>
      </c>
      <c r="I159" s="56">
        <v>1</v>
      </c>
      <c r="J159" s="56">
        <v>5</v>
      </c>
      <c r="K159" s="109" t="s">
        <v>38</v>
      </c>
      <c r="L159" s="109" t="s">
        <v>39</v>
      </c>
      <c r="M159" s="109" t="s">
        <v>40</v>
      </c>
      <c r="N159" s="109" t="s">
        <v>39</v>
      </c>
      <c r="O159" s="110" t="s">
        <v>1656</v>
      </c>
      <c r="P159" s="109" t="s">
        <v>1604</v>
      </c>
      <c r="Q159" s="97"/>
    </row>
    <row r="160" spans="1:17" ht="13" x14ac:dyDescent="0.25">
      <c r="A160" s="56" t="s">
        <v>1654</v>
      </c>
      <c r="B160" s="140"/>
      <c r="C160" s="56" t="s">
        <v>1332</v>
      </c>
      <c r="D160" s="56" t="s">
        <v>975</v>
      </c>
      <c r="E160" s="89" t="s">
        <v>1710</v>
      </c>
      <c r="F160" s="109" t="s">
        <v>1711</v>
      </c>
      <c r="G160" s="109" t="s">
        <v>1712</v>
      </c>
      <c r="H160" s="109" t="s">
        <v>37</v>
      </c>
      <c r="I160" s="56">
        <v>1</v>
      </c>
      <c r="J160" s="56">
        <v>5</v>
      </c>
      <c r="K160" s="109" t="s">
        <v>38</v>
      </c>
      <c r="L160" s="109" t="s">
        <v>39</v>
      </c>
      <c r="M160" s="109" t="s">
        <v>40</v>
      </c>
      <c r="N160" s="109" t="s">
        <v>39</v>
      </c>
      <c r="O160" s="110" t="s">
        <v>1656</v>
      </c>
      <c r="P160" s="109" t="s">
        <v>1601</v>
      </c>
      <c r="Q160" s="97"/>
    </row>
    <row r="161" spans="1:17" ht="13" x14ac:dyDescent="0.25">
      <c r="A161" s="56" t="s">
        <v>1654</v>
      </c>
      <c r="B161" s="140"/>
      <c r="C161" s="56" t="s">
        <v>1322</v>
      </c>
      <c r="D161" s="56" t="s">
        <v>463</v>
      </c>
      <c r="E161" s="89" t="s">
        <v>1713</v>
      </c>
      <c r="F161" s="109" t="s">
        <v>1714</v>
      </c>
      <c r="G161" s="109" t="s">
        <v>485</v>
      </c>
      <c r="H161" s="109" t="s">
        <v>37</v>
      </c>
      <c r="I161" s="56">
        <v>1</v>
      </c>
      <c r="J161" s="56">
        <v>5</v>
      </c>
      <c r="K161" s="109" t="s">
        <v>38</v>
      </c>
      <c r="L161" s="109" t="s">
        <v>39</v>
      </c>
      <c r="M161" s="109" t="s">
        <v>40</v>
      </c>
      <c r="N161" s="109" t="s">
        <v>39</v>
      </c>
      <c r="O161" s="110" t="s">
        <v>1656</v>
      </c>
      <c r="P161" s="109" t="s">
        <v>1604</v>
      </c>
      <c r="Q161" s="97"/>
    </row>
    <row r="162" spans="1:17" ht="13" x14ac:dyDescent="0.25">
      <c r="A162" s="56" t="s">
        <v>1654</v>
      </c>
      <c r="B162" s="140"/>
      <c r="C162" s="56" t="s">
        <v>1332</v>
      </c>
      <c r="D162" s="56" t="s">
        <v>975</v>
      </c>
      <c r="E162" s="89" t="s">
        <v>1715</v>
      </c>
      <c r="F162" s="109" t="s">
        <v>1711</v>
      </c>
      <c r="G162" s="109" t="s">
        <v>1712</v>
      </c>
      <c r="H162" s="109" t="s">
        <v>37</v>
      </c>
      <c r="I162" s="56">
        <v>1</v>
      </c>
      <c r="J162" s="56">
        <v>5</v>
      </c>
      <c r="K162" s="109" t="s">
        <v>38</v>
      </c>
      <c r="L162" s="109" t="s">
        <v>39</v>
      </c>
      <c r="M162" s="109" t="s">
        <v>40</v>
      </c>
      <c r="N162" s="109" t="s">
        <v>39</v>
      </c>
      <c r="O162" s="110" t="s">
        <v>1656</v>
      </c>
      <c r="P162" s="109" t="s">
        <v>1601</v>
      </c>
      <c r="Q162" s="97"/>
    </row>
    <row r="163" spans="1:17" ht="13" x14ac:dyDescent="0.25">
      <c r="A163" s="56" t="s">
        <v>1654</v>
      </c>
      <c r="B163" s="140"/>
      <c r="C163" s="56" t="s">
        <v>1341</v>
      </c>
      <c r="D163" s="56" t="s">
        <v>1342</v>
      </c>
      <c r="E163" s="89" t="s">
        <v>1652</v>
      </c>
      <c r="F163" s="109" t="s">
        <v>1653</v>
      </c>
      <c r="G163" s="109" t="s">
        <v>491</v>
      </c>
      <c r="H163" s="109" t="s">
        <v>37</v>
      </c>
      <c r="I163" s="56">
        <v>1</v>
      </c>
      <c r="J163" s="56">
        <v>5</v>
      </c>
      <c r="K163" s="109" t="s">
        <v>38</v>
      </c>
      <c r="L163" s="109" t="s">
        <v>39</v>
      </c>
      <c r="M163" s="109" t="s">
        <v>40</v>
      </c>
      <c r="N163" s="109" t="s">
        <v>39</v>
      </c>
      <c r="O163" s="110" t="s">
        <v>1656</v>
      </c>
      <c r="P163" s="109" t="s">
        <v>1605</v>
      </c>
      <c r="Q163" s="97"/>
    </row>
    <row r="164" spans="1:17" ht="13" x14ac:dyDescent="0.25">
      <c r="A164" s="56" t="s">
        <v>1654</v>
      </c>
      <c r="B164" s="140"/>
      <c r="C164" s="56" t="s">
        <v>1341</v>
      </c>
      <c r="D164" s="56" t="s">
        <v>1342</v>
      </c>
      <c r="E164" s="89" t="s">
        <v>505</v>
      </c>
      <c r="F164" s="109" t="s">
        <v>600</v>
      </c>
      <c r="G164" s="109" t="s">
        <v>491</v>
      </c>
      <c r="H164" s="109" t="s">
        <v>37</v>
      </c>
      <c r="I164" s="56">
        <v>1</v>
      </c>
      <c r="J164" s="56">
        <v>5</v>
      </c>
      <c r="K164" s="109" t="s">
        <v>38</v>
      </c>
      <c r="L164" s="109" t="s">
        <v>39</v>
      </c>
      <c r="M164" s="109" t="s">
        <v>40</v>
      </c>
      <c r="N164" s="109" t="s">
        <v>39</v>
      </c>
      <c r="O164" s="110" t="s">
        <v>1656</v>
      </c>
      <c r="P164" s="109" t="s">
        <v>1605</v>
      </c>
      <c r="Q164" s="97"/>
    </row>
    <row r="165" spans="1:17" ht="13" x14ac:dyDescent="0.25">
      <c r="A165" s="56" t="s">
        <v>1654</v>
      </c>
      <c r="B165" s="140"/>
      <c r="C165" s="56" t="s">
        <v>1322</v>
      </c>
      <c r="D165" s="56" t="s">
        <v>463</v>
      </c>
      <c r="E165" s="89" t="s">
        <v>627</v>
      </c>
      <c r="F165" s="109" t="s">
        <v>1716</v>
      </c>
      <c r="G165" s="109" t="s">
        <v>599</v>
      </c>
      <c r="H165" s="109" t="s">
        <v>37</v>
      </c>
      <c r="I165" s="56">
        <v>1</v>
      </c>
      <c r="J165" s="56">
        <v>5</v>
      </c>
      <c r="K165" s="109" t="s">
        <v>38</v>
      </c>
      <c r="L165" s="109" t="s">
        <v>39</v>
      </c>
      <c r="M165" s="109" t="s">
        <v>40</v>
      </c>
      <c r="N165" s="109" t="s">
        <v>39</v>
      </c>
      <c r="O165" s="110" t="s">
        <v>1656</v>
      </c>
      <c r="P165" s="109" t="s">
        <v>1604</v>
      </c>
      <c r="Q165" s="97"/>
    </row>
    <row r="166" spans="1:17" ht="13" x14ac:dyDescent="0.25">
      <c r="A166" s="56" t="s">
        <v>1654</v>
      </c>
      <c r="B166" s="140"/>
      <c r="C166" s="56" t="s">
        <v>1322</v>
      </c>
      <c r="D166" s="56" t="s">
        <v>463</v>
      </c>
      <c r="E166" s="89" t="s">
        <v>1437</v>
      </c>
      <c r="F166" s="109" t="s">
        <v>1606</v>
      </c>
      <c r="G166" s="109" t="s">
        <v>1401</v>
      </c>
      <c r="H166" s="109" t="s">
        <v>37</v>
      </c>
      <c r="I166" s="56">
        <v>1</v>
      </c>
      <c r="J166" s="56">
        <v>5</v>
      </c>
      <c r="K166" s="109" t="s">
        <v>38</v>
      </c>
      <c r="L166" s="109" t="s">
        <v>39</v>
      </c>
      <c r="M166" s="109" t="s">
        <v>40</v>
      </c>
      <c r="N166" s="109" t="s">
        <v>39</v>
      </c>
      <c r="O166" s="110" t="s">
        <v>1656</v>
      </c>
      <c r="P166" s="109" t="s">
        <v>1604</v>
      </c>
      <c r="Q166" s="97"/>
    </row>
    <row r="167" spans="1:17" ht="13" x14ac:dyDescent="0.25">
      <c r="A167" s="56" t="s">
        <v>1654</v>
      </c>
      <c r="B167" s="140"/>
      <c r="C167" s="56" t="s">
        <v>1322</v>
      </c>
      <c r="D167" s="56" t="s">
        <v>463</v>
      </c>
      <c r="E167" s="89" t="s">
        <v>512</v>
      </c>
      <c r="F167" s="109" t="s">
        <v>513</v>
      </c>
      <c r="G167" s="109" t="s">
        <v>511</v>
      </c>
      <c r="H167" s="109" t="s">
        <v>37</v>
      </c>
      <c r="I167" s="56">
        <v>1</v>
      </c>
      <c r="J167" s="56">
        <v>5</v>
      </c>
      <c r="K167" s="109" t="s">
        <v>38</v>
      </c>
      <c r="L167" s="109" t="s">
        <v>39</v>
      </c>
      <c r="M167" s="109" t="s">
        <v>40</v>
      </c>
      <c r="N167" s="109" t="s">
        <v>39</v>
      </c>
      <c r="O167" s="110" t="s">
        <v>1656</v>
      </c>
      <c r="P167" s="109" t="s">
        <v>1604</v>
      </c>
      <c r="Q167" s="97"/>
    </row>
    <row r="168" spans="1:17" ht="13" x14ac:dyDescent="0.25">
      <c r="A168" s="56" t="s">
        <v>1654</v>
      </c>
      <c r="B168" s="140"/>
      <c r="C168" s="56" t="s">
        <v>1341</v>
      </c>
      <c r="D168" s="56" t="s">
        <v>1342</v>
      </c>
      <c r="E168" s="89" t="s">
        <v>480</v>
      </c>
      <c r="F168" s="109" t="s">
        <v>481</v>
      </c>
      <c r="G168" s="109" t="s">
        <v>479</v>
      </c>
      <c r="H168" s="109" t="s">
        <v>37</v>
      </c>
      <c r="I168" s="56">
        <v>1</v>
      </c>
      <c r="J168" s="56">
        <v>5</v>
      </c>
      <c r="K168" s="109" t="s">
        <v>38</v>
      </c>
      <c r="L168" s="109" t="s">
        <v>39</v>
      </c>
      <c r="M168" s="109" t="s">
        <v>40</v>
      </c>
      <c r="N168" s="109" t="s">
        <v>39</v>
      </c>
      <c r="O168" s="110" t="s">
        <v>1656</v>
      </c>
      <c r="P168" s="109" t="s">
        <v>1605</v>
      </c>
      <c r="Q168" s="97"/>
    </row>
    <row r="169" spans="1:17" ht="13" x14ac:dyDescent="0.25">
      <c r="A169" s="56" t="s">
        <v>1654</v>
      </c>
      <c r="B169" s="140"/>
      <c r="C169" s="56" t="s">
        <v>1322</v>
      </c>
      <c r="D169" s="56" t="s">
        <v>463</v>
      </c>
      <c r="E169" s="89" t="s">
        <v>1717</v>
      </c>
      <c r="F169" s="109" t="s">
        <v>1718</v>
      </c>
      <c r="G169" s="109" t="s">
        <v>599</v>
      </c>
      <c r="H169" s="109" t="s">
        <v>37</v>
      </c>
      <c r="I169" s="56">
        <v>1</v>
      </c>
      <c r="J169" s="56">
        <v>5</v>
      </c>
      <c r="K169" s="109" t="s">
        <v>38</v>
      </c>
      <c r="L169" s="109" t="s">
        <v>39</v>
      </c>
      <c r="M169" s="109" t="s">
        <v>40</v>
      </c>
      <c r="N169" s="109" t="s">
        <v>39</v>
      </c>
      <c r="O169" s="110" t="s">
        <v>1656</v>
      </c>
      <c r="P169" s="109" t="s">
        <v>1604</v>
      </c>
      <c r="Q169" s="97"/>
    </row>
    <row r="170" spans="1:17" ht="13" x14ac:dyDescent="0.25">
      <c r="A170" s="56" t="s">
        <v>1654</v>
      </c>
      <c r="B170" s="140"/>
      <c r="C170" s="56" t="s">
        <v>1341</v>
      </c>
      <c r="D170" s="56" t="s">
        <v>1342</v>
      </c>
      <c r="E170" s="89" t="s">
        <v>1719</v>
      </c>
      <c r="F170" s="109" t="s">
        <v>1720</v>
      </c>
      <c r="G170" s="109" t="s">
        <v>599</v>
      </c>
      <c r="H170" s="109" t="s">
        <v>37</v>
      </c>
      <c r="I170" s="56">
        <v>1</v>
      </c>
      <c r="J170" s="56">
        <v>5</v>
      </c>
      <c r="K170" s="109" t="s">
        <v>38</v>
      </c>
      <c r="L170" s="109" t="s">
        <v>39</v>
      </c>
      <c r="M170" s="109" t="s">
        <v>40</v>
      </c>
      <c r="N170" s="109" t="s">
        <v>39</v>
      </c>
      <c r="O170" s="110" t="s">
        <v>1656</v>
      </c>
      <c r="P170" s="109" t="s">
        <v>1605</v>
      </c>
      <c r="Q170" s="97"/>
    </row>
    <row r="171" spans="1:17" ht="13" x14ac:dyDescent="0.25">
      <c r="A171" s="56" t="s">
        <v>1654</v>
      </c>
      <c r="B171" s="140"/>
      <c r="C171" s="56" t="s">
        <v>1341</v>
      </c>
      <c r="D171" s="56" t="s">
        <v>1342</v>
      </c>
      <c r="E171" s="89" t="s">
        <v>470</v>
      </c>
      <c r="F171" s="109" t="s">
        <v>1721</v>
      </c>
      <c r="G171" s="109" t="s">
        <v>1722</v>
      </c>
      <c r="H171" s="109" t="s">
        <v>37</v>
      </c>
      <c r="I171" s="56">
        <v>1</v>
      </c>
      <c r="J171" s="56">
        <v>5</v>
      </c>
      <c r="K171" s="109" t="s">
        <v>38</v>
      </c>
      <c r="L171" s="109" t="s">
        <v>39</v>
      </c>
      <c r="M171" s="109" t="s">
        <v>40</v>
      </c>
      <c r="N171" s="109" t="s">
        <v>39</v>
      </c>
      <c r="O171" s="110" t="s">
        <v>1656</v>
      </c>
      <c r="P171" s="109" t="s">
        <v>1605</v>
      </c>
      <c r="Q171" s="97"/>
    </row>
    <row r="172" spans="1:17" ht="13" x14ac:dyDescent="0.25">
      <c r="A172" s="56" t="s">
        <v>1654</v>
      </c>
      <c r="B172" s="140"/>
      <c r="C172" s="56" t="s">
        <v>1322</v>
      </c>
      <c r="D172" s="56" t="s">
        <v>463</v>
      </c>
      <c r="E172" s="89" t="s">
        <v>1723</v>
      </c>
      <c r="F172" s="109" t="s">
        <v>1724</v>
      </c>
      <c r="G172" s="109" t="s">
        <v>1725</v>
      </c>
      <c r="H172" s="109" t="s">
        <v>37</v>
      </c>
      <c r="I172" s="56">
        <v>1</v>
      </c>
      <c r="J172" s="56">
        <v>5</v>
      </c>
      <c r="K172" s="109" t="s">
        <v>38</v>
      </c>
      <c r="L172" s="109" t="s">
        <v>39</v>
      </c>
      <c r="M172" s="109" t="s">
        <v>40</v>
      </c>
      <c r="N172" s="109" t="s">
        <v>39</v>
      </c>
      <c r="O172" s="110" t="s">
        <v>1656</v>
      </c>
      <c r="P172" s="109" t="s">
        <v>1604</v>
      </c>
      <c r="Q172" s="97"/>
    </row>
    <row r="173" spans="1:17" ht="13" x14ac:dyDescent="0.25">
      <c r="A173" s="56" t="s">
        <v>1654</v>
      </c>
      <c r="B173" s="140"/>
      <c r="C173" s="56" t="s">
        <v>1341</v>
      </c>
      <c r="D173" s="56" t="s">
        <v>1342</v>
      </c>
      <c r="E173" s="89" t="s">
        <v>1726</v>
      </c>
      <c r="F173" s="109" t="s">
        <v>1727</v>
      </c>
      <c r="G173" s="109" t="s">
        <v>1728</v>
      </c>
      <c r="H173" s="109" t="s">
        <v>37</v>
      </c>
      <c r="I173" s="56">
        <v>1</v>
      </c>
      <c r="J173" s="56">
        <v>5</v>
      </c>
      <c r="K173" s="109" t="s">
        <v>38</v>
      </c>
      <c r="L173" s="109" t="s">
        <v>39</v>
      </c>
      <c r="M173" s="109" t="s">
        <v>40</v>
      </c>
      <c r="N173" s="109" t="s">
        <v>39</v>
      </c>
      <c r="O173" s="110" t="s">
        <v>1656</v>
      </c>
      <c r="P173" s="109" t="s">
        <v>1605</v>
      </c>
      <c r="Q173" s="97"/>
    </row>
    <row r="174" spans="1:17" ht="13" x14ac:dyDescent="0.25">
      <c r="A174" s="56" t="s">
        <v>1654</v>
      </c>
      <c r="B174" s="140"/>
      <c r="C174" s="56" t="s">
        <v>1341</v>
      </c>
      <c r="D174" s="56" t="s">
        <v>1342</v>
      </c>
      <c r="E174" s="89" t="s">
        <v>670</v>
      </c>
      <c r="F174" s="109" t="s">
        <v>1729</v>
      </c>
      <c r="G174" s="109" t="s">
        <v>491</v>
      </c>
      <c r="H174" s="109" t="s">
        <v>37</v>
      </c>
      <c r="I174" s="56">
        <v>1</v>
      </c>
      <c r="J174" s="56">
        <v>5</v>
      </c>
      <c r="K174" s="109" t="s">
        <v>38</v>
      </c>
      <c r="L174" s="109" t="s">
        <v>39</v>
      </c>
      <c r="M174" s="109" t="s">
        <v>40</v>
      </c>
      <c r="N174" s="109" t="s">
        <v>39</v>
      </c>
      <c r="O174" s="110" t="s">
        <v>1656</v>
      </c>
      <c r="P174" s="109" t="s">
        <v>1605</v>
      </c>
      <c r="Q174" s="97"/>
    </row>
    <row r="175" spans="1:17" ht="13" x14ac:dyDescent="0.25">
      <c r="A175" s="56" t="s">
        <v>1654</v>
      </c>
      <c r="B175" s="140"/>
      <c r="C175" s="56" t="s">
        <v>1319</v>
      </c>
      <c r="D175" s="56" t="s">
        <v>680</v>
      </c>
      <c r="E175" s="89" t="s">
        <v>682</v>
      </c>
      <c r="F175" s="109" t="s">
        <v>683</v>
      </c>
      <c r="G175" s="109" t="s">
        <v>681</v>
      </c>
      <c r="H175" s="109" t="s">
        <v>37</v>
      </c>
      <c r="I175" s="56">
        <v>1</v>
      </c>
      <c r="J175" s="56">
        <v>5</v>
      </c>
      <c r="K175" s="109" t="s">
        <v>38</v>
      </c>
      <c r="L175" s="109" t="s">
        <v>39</v>
      </c>
      <c r="M175" s="109" t="s">
        <v>40</v>
      </c>
      <c r="N175" s="109" t="s">
        <v>39</v>
      </c>
      <c r="O175" s="110" t="s">
        <v>1656</v>
      </c>
      <c r="P175" s="109" t="s">
        <v>1611</v>
      </c>
      <c r="Q175" s="97"/>
    </row>
    <row r="176" spans="1:17" ht="13" x14ac:dyDescent="0.25">
      <c r="A176" s="56" t="s">
        <v>1654</v>
      </c>
      <c r="B176" s="140"/>
      <c r="C176" s="56" t="s">
        <v>1319</v>
      </c>
      <c r="D176" s="56" t="s">
        <v>680</v>
      </c>
      <c r="E176" s="89">
        <v>1014</v>
      </c>
      <c r="F176" s="109" t="s">
        <v>712</v>
      </c>
      <c r="G176" s="109" t="s">
        <v>1612</v>
      </c>
      <c r="H176" s="109" t="s">
        <v>37</v>
      </c>
      <c r="I176" s="56">
        <v>1</v>
      </c>
      <c r="J176" s="56">
        <v>5</v>
      </c>
      <c r="K176" s="109" t="s">
        <v>38</v>
      </c>
      <c r="L176" s="109" t="s">
        <v>39</v>
      </c>
      <c r="M176" s="109" t="s">
        <v>40</v>
      </c>
      <c r="N176" s="109" t="s">
        <v>39</v>
      </c>
      <c r="O176" s="110" t="s">
        <v>1656</v>
      </c>
      <c r="P176" s="109" t="s">
        <v>1611</v>
      </c>
      <c r="Q176" s="97"/>
    </row>
    <row r="177" spans="1:17" ht="13" x14ac:dyDescent="0.25">
      <c r="A177" s="57" t="s">
        <v>1730</v>
      </c>
      <c r="B177" s="141" t="s">
        <v>1731</v>
      </c>
      <c r="C177" s="112" t="s">
        <v>1316</v>
      </c>
      <c r="D177" s="112" t="s">
        <v>355</v>
      </c>
      <c r="E177" s="90" t="s">
        <v>389</v>
      </c>
      <c r="F177" s="113" t="s">
        <v>1623</v>
      </c>
      <c r="G177" s="113" t="s">
        <v>363</v>
      </c>
      <c r="H177" s="113" t="s">
        <v>37</v>
      </c>
      <c r="I177" s="57">
        <v>1</v>
      </c>
      <c r="J177" s="57">
        <v>5</v>
      </c>
      <c r="K177" s="113" t="s">
        <v>1732</v>
      </c>
      <c r="L177" s="113" t="s">
        <v>39</v>
      </c>
      <c r="M177" s="113" t="s">
        <v>40</v>
      </c>
      <c r="N177" s="113" t="s">
        <v>39</v>
      </c>
      <c r="O177" s="114" t="s">
        <v>1733</v>
      </c>
      <c r="P177" s="113" t="s">
        <v>1594</v>
      </c>
      <c r="Q177" s="97"/>
    </row>
    <row r="178" spans="1:17" ht="13" x14ac:dyDescent="0.25">
      <c r="A178" s="57" t="s">
        <v>1730</v>
      </c>
      <c r="B178" s="142"/>
      <c r="C178" s="57" t="s">
        <v>1328</v>
      </c>
      <c r="D178" s="57" t="s">
        <v>920</v>
      </c>
      <c r="E178" s="90" t="s">
        <v>926</v>
      </c>
      <c r="F178" s="113" t="s">
        <v>925</v>
      </c>
      <c r="G178" s="113" t="s">
        <v>921</v>
      </c>
      <c r="H178" s="113" t="s">
        <v>37</v>
      </c>
      <c r="I178" s="57">
        <v>1</v>
      </c>
      <c r="J178" s="57">
        <v>5</v>
      </c>
      <c r="K178" s="113" t="s">
        <v>1732</v>
      </c>
      <c r="L178" s="113" t="s">
        <v>39</v>
      </c>
      <c r="M178" s="113" t="s">
        <v>40</v>
      </c>
      <c r="N178" s="113" t="s">
        <v>39</v>
      </c>
      <c r="O178" s="114" t="s">
        <v>1733</v>
      </c>
      <c r="P178" s="113" t="s">
        <v>1590</v>
      </c>
      <c r="Q178" s="97"/>
    </row>
    <row r="179" spans="1:17" ht="13" x14ac:dyDescent="0.25">
      <c r="A179" s="57" t="s">
        <v>1730</v>
      </c>
      <c r="B179" s="142"/>
      <c r="C179" s="57" t="s">
        <v>1325</v>
      </c>
      <c r="D179" s="57" t="s">
        <v>761</v>
      </c>
      <c r="E179" s="90" t="s">
        <v>763</v>
      </c>
      <c r="F179" s="113" t="s">
        <v>1595</v>
      </c>
      <c r="G179" s="113" t="s">
        <v>762</v>
      </c>
      <c r="H179" s="113" t="s">
        <v>37</v>
      </c>
      <c r="I179" s="57">
        <v>1</v>
      </c>
      <c r="J179" s="57">
        <v>5</v>
      </c>
      <c r="K179" s="113" t="s">
        <v>1732</v>
      </c>
      <c r="L179" s="113" t="s">
        <v>39</v>
      </c>
      <c r="M179" s="113" t="s">
        <v>40</v>
      </c>
      <c r="N179" s="113" t="s">
        <v>39</v>
      </c>
      <c r="O179" s="114" t="s">
        <v>1733</v>
      </c>
      <c r="P179" s="113" t="s">
        <v>1596</v>
      </c>
      <c r="Q179" s="97"/>
    </row>
    <row r="180" spans="1:17" ht="13" x14ac:dyDescent="0.25">
      <c r="A180" s="57" t="s">
        <v>1730</v>
      </c>
      <c r="B180" s="142"/>
      <c r="C180" s="57" t="s">
        <v>1325</v>
      </c>
      <c r="D180" s="57" t="s">
        <v>761</v>
      </c>
      <c r="E180" s="90" t="s">
        <v>824</v>
      </c>
      <c r="F180" s="113" t="s">
        <v>764</v>
      </c>
      <c r="G180" s="113" t="s">
        <v>777</v>
      </c>
      <c r="H180" s="113" t="s">
        <v>37</v>
      </c>
      <c r="I180" s="57">
        <v>1</v>
      </c>
      <c r="J180" s="57">
        <v>5</v>
      </c>
      <c r="K180" s="113" t="s">
        <v>1732</v>
      </c>
      <c r="L180" s="113" t="s">
        <v>39</v>
      </c>
      <c r="M180" s="113" t="s">
        <v>40</v>
      </c>
      <c r="N180" s="113" t="s">
        <v>39</v>
      </c>
      <c r="O180" s="114" t="s">
        <v>1733</v>
      </c>
      <c r="P180" s="113" t="s">
        <v>1596</v>
      </c>
      <c r="Q180" s="97"/>
    </row>
    <row r="181" spans="1:17" ht="13" x14ac:dyDescent="0.25">
      <c r="A181" s="57" t="s">
        <v>1730</v>
      </c>
      <c r="B181" s="142"/>
      <c r="C181" s="57" t="s">
        <v>1325</v>
      </c>
      <c r="D181" s="57" t="s">
        <v>761</v>
      </c>
      <c r="E181" s="90" t="s">
        <v>1597</v>
      </c>
      <c r="F181" s="113" t="s">
        <v>1598</v>
      </c>
      <c r="G181" s="113" t="s">
        <v>1599</v>
      </c>
      <c r="H181" s="113" t="s">
        <v>37</v>
      </c>
      <c r="I181" s="57">
        <v>1</v>
      </c>
      <c r="J181" s="57">
        <v>5</v>
      </c>
      <c r="K181" s="113" t="s">
        <v>1732</v>
      </c>
      <c r="L181" s="113" t="s">
        <v>39</v>
      </c>
      <c r="M181" s="113" t="s">
        <v>40</v>
      </c>
      <c r="N181" s="113" t="s">
        <v>39</v>
      </c>
      <c r="O181" s="114" t="s">
        <v>1733</v>
      </c>
      <c r="P181" s="113" t="s">
        <v>1596</v>
      </c>
      <c r="Q181" s="97"/>
    </row>
    <row r="182" spans="1:17" ht="13" x14ac:dyDescent="0.25">
      <c r="A182" s="57" t="s">
        <v>1730</v>
      </c>
      <c r="B182" s="142"/>
      <c r="C182" s="57" t="s">
        <v>1325</v>
      </c>
      <c r="D182" s="57" t="s">
        <v>761</v>
      </c>
      <c r="E182" s="90" t="s">
        <v>1681</v>
      </c>
      <c r="F182" s="113" t="s">
        <v>1682</v>
      </c>
      <c r="G182" s="113" t="s">
        <v>1683</v>
      </c>
      <c r="H182" s="113" t="s">
        <v>37</v>
      </c>
      <c r="I182" s="57">
        <v>1</v>
      </c>
      <c r="J182" s="57">
        <v>5</v>
      </c>
      <c r="K182" s="113" t="s">
        <v>1732</v>
      </c>
      <c r="L182" s="113" t="s">
        <v>39</v>
      </c>
      <c r="M182" s="113" t="s">
        <v>40</v>
      </c>
      <c r="N182" s="113" t="s">
        <v>39</v>
      </c>
      <c r="O182" s="114" t="s">
        <v>1733</v>
      </c>
      <c r="P182" s="113" t="s">
        <v>1596</v>
      </c>
      <c r="Q182" s="97"/>
    </row>
    <row r="183" spans="1:17" ht="13" x14ac:dyDescent="0.25">
      <c r="A183" s="57" t="s">
        <v>1730</v>
      </c>
      <c r="B183" s="142"/>
      <c r="C183" s="57" t="s">
        <v>1325</v>
      </c>
      <c r="D183" s="57" t="s">
        <v>761</v>
      </c>
      <c r="E183" s="90" t="s">
        <v>1734</v>
      </c>
      <c r="F183" s="113" t="s">
        <v>1735</v>
      </c>
      <c r="G183" s="113" t="s">
        <v>1736</v>
      </c>
      <c r="H183" s="113" t="s">
        <v>37</v>
      </c>
      <c r="I183" s="57">
        <v>1</v>
      </c>
      <c r="J183" s="57">
        <v>5</v>
      </c>
      <c r="K183" s="113" t="s">
        <v>1732</v>
      </c>
      <c r="L183" s="113" t="s">
        <v>39</v>
      </c>
      <c r="M183" s="113" t="s">
        <v>40</v>
      </c>
      <c r="N183" s="113" t="s">
        <v>39</v>
      </c>
      <c r="O183" s="114" t="s">
        <v>1733</v>
      </c>
      <c r="P183" s="113" t="s">
        <v>1596</v>
      </c>
      <c r="Q183" s="97"/>
    </row>
    <row r="184" spans="1:17" ht="13" x14ac:dyDescent="0.25">
      <c r="A184" s="57" t="s">
        <v>1730</v>
      </c>
      <c r="B184" s="142"/>
      <c r="C184" s="57" t="s">
        <v>1325</v>
      </c>
      <c r="D184" s="57" t="s">
        <v>761</v>
      </c>
      <c r="E184" s="90" t="s">
        <v>788</v>
      </c>
      <c r="F184" s="113" t="s">
        <v>1737</v>
      </c>
      <c r="G184" s="113" t="s">
        <v>787</v>
      </c>
      <c r="H184" s="113" t="s">
        <v>37</v>
      </c>
      <c r="I184" s="57">
        <v>1</v>
      </c>
      <c r="J184" s="57">
        <v>5</v>
      </c>
      <c r="K184" s="113" t="s">
        <v>1732</v>
      </c>
      <c r="L184" s="113" t="s">
        <v>39</v>
      </c>
      <c r="M184" s="113" t="s">
        <v>40</v>
      </c>
      <c r="N184" s="113" t="s">
        <v>39</v>
      </c>
      <c r="O184" s="114" t="s">
        <v>1733</v>
      </c>
      <c r="P184" s="113" t="s">
        <v>1596</v>
      </c>
      <c r="Q184" s="97"/>
    </row>
    <row r="185" spans="1:17" ht="13" x14ac:dyDescent="0.25">
      <c r="A185" s="57" t="s">
        <v>1730</v>
      </c>
      <c r="B185" s="142"/>
      <c r="C185" s="57" t="s">
        <v>1325</v>
      </c>
      <c r="D185" s="57" t="s">
        <v>761</v>
      </c>
      <c r="E185" s="90" t="s">
        <v>795</v>
      </c>
      <c r="F185" s="113" t="s">
        <v>796</v>
      </c>
      <c r="G185" s="113" t="s">
        <v>787</v>
      </c>
      <c r="H185" s="113" t="s">
        <v>37</v>
      </c>
      <c r="I185" s="57">
        <v>1</v>
      </c>
      <c r="J185" s="57">
        <v>5</v>
      </c>
      <c r="K185" s="113" t="s">
        <v>1732</v>
      </c>
      <c r="L185" s="113" t="s">
        <v>39</v>
      </c>
      <c r="M185" s="113" t="s">
        <v>40</v>
      </c>
      <c r="N185" s="113" t="s">
        <v>39</v>
      </c>
      <c r="O185" s="114" t="s">
        <v>1733</v>
      </c>
      <c r="P185" s="113" t="s">
        <v>1596</v>
      </c>
      <c r="Q185" s="97"/>
    </row>
    <row r="186" spans="1:17" ht="13" x14ac:dyDescent="0.25">
      <c r="A186" s="57" t="s">
        <v>1730</v>
      </c>
      <c r="B186" s="142"/>
      <c r="C186" s="57" t="s">
        <v>1325</v>
      </c>
      <c r="D186" s="57" t="s">
        <v>761</v>
      </c>
      <c r="E186" s="90" t="s">
        <v>808</v>
      </c>
      <c r="F186" s="113" t="s">
        <v>809</v>
      </c>
      <c r="G186" s="113" t="s">
        <v>787</v>
      </c>
      <c r="H186" s="113" t="s">
        <v>37</v>
      </c>
      <c r="I186" s="57">
        <v>1</v>
      </c>
      <c r="J186" s="57">
        <v>5</v>
      </c>
      <c r="K186" s="113" t="s">
        <v>1732</v>
      </c>
      <c r="L186" s="113" t="s">
        <v>39</v>
      </c>
      <c r="M186" s="113" t="s">
        <v>40</v>
      </c>
      <c r="N186" s="113" t="s">
        <v>39</v>
      </c>
      <c r="O186" s="114" t="s">
        <v>1733</v>
      </c>
      <c r="P186" s="113" t="s">
        <v>1596</v>
      </c>
      <c r="Q186" s="97"/>
    </row>
    <row r="187" spans="1:17" ht="13" x14ac:dyDescent="0.25">
      <c r="A187" s="57" t="s">
        <v>1730</v>
      </c>
      <c r="B187" s="142"/>
      <c r="C187" s="57" t="s">
        <v>1325</v>
      </c>
      <c r="D187" s="57" t="s">
        <v>761</v>
      </c>
      <c r="E187" s="90" t="s">
        <v>1684</v>
      </c>
      <c r="F187" s="113" t="s">
        <v>1685</v>
      </c>
      <c r="G187" s="113" t="s">
        <v>1686</v>
      </c>
      <c r="H187" s="113" t="s">
        <v>37</v>
      </c>
      <c r="I187" s="57">
        <v>1</v>
      </c>
      <c r="J187" s="57">
        <v>5</v>
      </c>
      <c r="K187" s="113" t="s">
        <v>1732</v>
      </c>
      <c r="L187" s="113" t="s">
        <v>39</v>
      </c>
      <c r="M187" s="113" t="s">
        <v>40</v>
      </c>
      <c r="N187" s="113" t="s">
        <v>39</v>
      </c>
      <c r="O187" s="114" t="s">
        <v>1733</v>
      </c>
      <c r="P187" s="113" t="s">
        <v>1596</v>
      </c>
      <c r="Q187" s="97"/>
    </row>
    <row r="188" spans="1:17" ht="13" x14ac:dyDescent="0.25">
      <c r="A188" s="57" t="s">
        <v>1730</v>
      </c>
      <c r="B188" s="142"/>
      <c r="C188" s="57" t="s">
        <v>1325</v>
      </c>
      <c r="D188" s="57" t="s">
        <v>761</v>
      </c>
      <c r="E188" s="90" t="s">
        <v>1687</v>
      </c>
      <c r="F188" s="113" t="s">
        <v>1688</v>
      </c>
      <c r="G188" s="113" t="s">
        <v>1689</v>
      </c>
      <c r="H188" s="113" t="s">
        <v>37</v>
      </c>
      <c r="I188" s="57">
        <v>1</v>
      </c>
      <c r="J188" s="57">
        <v>5</v>
      </c>
      <c r="K188" s="113" t="s">
        <v>1732</v>
      </c>
      <c r="L188" s="113" t="s">
        <v>39</v>
      </c>
      <c r="M188" s="113" t="s">
        <v>40</v>
      </c>
      <c r="N188" s="113" t="s">
        <v>39</v>
      </c>
      <c r="O188" s="114" t="s">
        <v>1733</v>
      </c>
      <c r="P188" s="113" t="s">
        <v>1596</v>
      </c>
      <c r="Q188" s="97"/>
    </row>
    <row r="189" spans="1:17" ht="13" x14ac:dyDescent="0.25">
      <c r="A189" s="57" t="s">
        <v>1730</v>
      </c>
      <c r="B189" s="142"/>
      <c r="C189" s="57" t="s">
        <v>1332</v>
      </c>
      <c r="D189" s="57" t="s">
        <v>975</v>
      </c>
      <c r="E189" s="90" t="s">
        <v>1690</v>
      </c>
      <c r="F189" s="113" t="s">
        <v>1691</v>
      </c>
      <c r="G189" s="113" t="s">
        <v>976</v>
      </c>
      <c r="H189" s="113" t="s">
        <v>37</v>
      </c>
      <c r="I189" s="57">
        <v>1</v>
      </c>
      <c r="J189" s="57">
        <v>5</v>
      </c>
      <c r="K189" s="113" t="s">
        <v>1732</v>
      </c>
      <c r="L189" s="113" t="s">
        <v>39</v>
      </c>
      <c r="M189" s="113" t="s">
        <v>40</v>
      </c>
      <c r="N189" s="113" t="s">
        <v>39</v>
      </c>
      <c r="O189" s="114" t="s">
        <v>1733</v>
      </c>
      <c r="P189" s="113" t="s">
        <v>1601</v>
      </c>
      <c r="Q189" s="97"/>
    </row>
    <row r="190" spans="1:17" ht="13" x14ac:dyDescent="0.25">
      <c r="A190" s="57" t="s">
        <v>1730</v>
      </c>
      <c r="B190" s="142"/>
      <c r="C190" s="57" t="s">
        <v>1325</v>
      </c>
      <c r="D190" s="57" t="s">
        <v>761</v>
      </c>
      <c r="E190" s="90" t="s">
        <v>524</v>
      </c>
      <c r="F190" s="113" t="s">
        <v>770</v>
      </c>
      <c r="G190" s="113" t="s">
        <v>769</v>
      </c>
      <c r="H190" s="113" t="s">
        <v>37</v>
      </c>
      <c r="I190" s="57">
        <v>1</v>
      </c>
      <c r="J190" s="57">
        <v>5</v>
      </c>
      <c r="K190" s="113" t="s">
        <v>1732</v>
      </c>
      <c r="L190" s="113" t="s">
        <v>39</v>
      </c>
      <c r="M190" s="113" t="s">
        <v>40</v>
      </c>
      <c r="N190" s="113" t="s">
        <v>39</v>
      </c>
      <c r="O190" s="114" t="s">
        <v>1733</v>
      </c>
      <c r="P190" s="113" t="s">
        <v>1596</v>
      </c>
      <c r="Q190" s="97"/>
    </row>
    <row r="191" spans="1:17" ht="13" x14ac:dyDescent="0.25">
      <c r="A191" s="57" t="s">
        <v>1730</v>
      </c>
      <c r="B191" s="142"/>
      <c r="C191" s="57" t="s">
        <v>1325</v>
      </c>
      <c r="D191" s="57" t="s">
        <v>761</v>
      </c>
      <c r="E191" s="90" t="s">
        <v>774</v>
      </c>
      <c r="F191" s="113" t="s">
        <v>775</v>
      </c>
      <c r="G191" s="113" t="s">
        <v>1600</v>
      </c>
      <c r="H191" s="113" t="s">
        <v>37</v>
      </c>
      <c r="I191" s="57">
        <v>1</v>
      </c>
      <c r="J191" s="57">
        <v>5</v>
      </c>
      <c r="K191" s="113" t="s">
        <v>1732</v>
      </c>
      <c r="L191" s="113" t="s">
        <v>39</v>
      </c>
      <c r="M191" s="113" t="s">
        <v>40</v>
      </c>
      <c r="N191" s="113" t="s">
        <v>39</v>
      </c>
      <c r="O191" s="114" t="s">
        <v>1733</v>
      </c>
      <c r="P191" s="113" t="s">
        <v>1596</v>
      </c>
      <c r="Q191" s="97"/>
    </row>
    <row r="192" spans="1:17" ht="13" x14ac:dyDescent="0.25">
      <c r="A192" s="57" t="s">
        <v>1730</v>
      </c>
      <c r="B192" s="142"/>
      <c r="C192" s="57" t="s">
        <v>1341</v>
      </c>
      <c r="D192" s="57" t="s">
        <v>1342</v>
      </c>
      <c r="E192" s="90" t="s">
        <v>1652</v>
      </c>
      <c r="F192" s="113" t="s">
        <v>1653</v>
      </c>
      <c r="G192" s="113" t="s">
        <v>491</v>
      </c>
      <c r="H192" s="113" t="s">
        <v>37</v>
      </c>
      <c r="I192" s="57">
        <v>1</v>
      </c>
      <c r="J192" s="57">
        <v>5</v>
      </c>
      <c r="K192" s="113" t="s">
        <v>1732</v>
      </c>
      <c r="L192" s="113" t="s">
        <v>39</v>
      </c>
      <c r="M192" s="113" t="s">
        <v>40</v>
      </c>
      <c r="N192" s="113" t="s">
        <v>39</v>
      </c>
      <c r="O192" s="114" t="s">
        <v>1733</v>
      </c>
      <c r="P192" s="113" t="s">
        <v>1605</v>
      </c>
      <c r="Q192" s="97"/>
    </row>
    <row r="193" spans="1:17" ht="13" x14ac:dyDescent="0.25">
      <c r="A193" s="57" t="s">
        <v>1730</v>
      </c>
      <c r="B193" s="142"/>
      <c r="C193" s="57" t="s">
        <v>1341</v>
      </c>
      <c r="D193" s="57" t="s">
        <v>1342</v>
      </c>
      <c r="E193" s="90" t="s">
        <v>505</v>
      </c>
      <c r="F193" s="113" t="s">
        <v>600</v>
      </c>
      <c r="G193" s="113" t="s">
        <v>491</v>
      </c>
      <c r="H193" s="113" t="s">
        <v>37</v>
      </c>
      <c r="I193" s="57">
        <v>1</v>
      </c>
      <c r="J193" s="57">
        <v>5</v>
      </c>
      <c r="K193" s="113" t="s">
        <v>1732</v>
      </c>
      <c r="L193" s="113" t="s">
        <v>39</v>
      </c>
      <c r="M193" s="113" t="s">
        <v>40</v>
      </c>
      <c r="N193" s="113" t="s">
        <v>39</v>
      </c>
      <c r="O193" s="114" t="s">
        <v>1733</v>
      </c>
      <c r="P193" s="113" t="s">
        <v>1605</v>
      </c>
      <c r="Q193" s="97"/>
    </row>
    <row r="194" spans="1:17" ht="13" x14ac:dyDescent="0.25">
      <c r="A194" s="57" t="s">
        <v>1730</v>
      </c>
      <c r="B194" s="142"/>
      <c r="C194" s="57" t="s">
        <v>1322</v>
      </c>
      <c r="D194" s="57" t="s">
        <v>463</v>
      </c>
      <c r="E194" s="90" t="s">
        <v>627</v>
      </c>
      <c r="F194" s="113" t="s">
        <v>1716</v>
      </c>
      <c r="G194" s="113" t="s">
        <v>599</v>
      </c>
      <c r="H194" s="113" t="s">
        <v>37</v>
      </c>
      <c r="I194" s="57">
        <v>1</v>
      </c>
      <c r="J194" s="57">
        <v>5</v>
      </c>
      <c r="K194" s="113" t="s">
        <v>1732</v>
      </c>
      <c r="L194" s="113" t="s">
        <v>39</v>
      </c>
      <c r="M194" s="113" t="s">
        <v>40</v>
      </c>
      <c r="N194" s="113" t="s">
        <v>39</v>
      </c>
      <c r="O194" s="114" t="s">
        <v>1733</v>
      </c>
      <c r="P194" s="113" t="s">
        <v>1604</v>
      </c>
      <c r="Q194" s="97"/>
    </row>
    <row r="195" spans="1:17" ht="13" x14ac:dyDescent="0.25">
      <c r="A195" s="57" t="s">
        <v>1730</v>
      </c>
      <c r="B195" s="142"/>
      <c r="C195" s="57" t="s">
        <v>1322</v>
      </c>
      <c r="D195" s="57" t="s">
        <v>463</v>
      </c>
      <c r="E195" s="90" t="s">
        <v>1437</v>
      </c>
      <c r="F195" s="113" t="s">
        <v>1606</v>
      </c>
      <c r="G195" s="113" t="s">
        <v>1401</v>
      </c>
      <c r="H195" s="113" t="s">
        <v>37</v>
      </c>
      <c r="I195" s="57">
        <v>1</v>
      </c>
      <c r="J195" s="57">
        <v>5</v>
      </c>
      <c r="K195" s="113" t="s">
        <v>1732</v>
      </c>
      <c r="L195" s="113" t="s">
        <v>39</v>
      </c>
      <c r="M195" s="113" t="s">
        <v>40</v>
      </c>
      <c r="N195" s="113" t="s">
        <v>39</v>
      </c>
      <c r="O195" s="114" t="s">
        <v>1733</v>
      </c>
      <c r="P195" s="113" t="s">
        <v>1604</v>
      </c>
      <c r="Q195" s="97"/>
    </row>
    <row r="196" spans="1:17" ht="13" x14ac:dyDescent="0.25">
      <c r="A196" s="57" t="s">
        <v>1730</v>
      </c>
      <c r="B196" s="142"/>
      <c r="C196" s="57" t="s">
        <v>1322</v>
      </c>
      <c r="D196" s="57" t="s">
        <v>463</v>
      </c>
      <c r="E196" s="90" t="s">
        <v>1717</v>
      </c>
      <c r="F196" s="113" t="s">
        <v>1718</v>
      </c>
      <c r="G196" s="113" t="s">
        <v>599</v>
      </c>
      <c r="H196" s="113" t="s">
        <v>37</v>
      </c>
      <c r="I196" s="57">
        <v>1</v>
      </c>
      <c r="J196" s="57">
        <v>5</v>
      </c>
      <c r="K196" s="113" t="s">
        <v>1732</v>
      </c>
      <c r="L196" s="113" t="s">
        <v>39</v>
      </c>
      <c r="M196" s="113" t="s">
        <v>40</v>
      </c>
      <c r="N196" s="113" t="s">
        <v>39</v>
      </c>
      <c r="O196" s="114" t="s">
        <v>1733</v>
      </c>
      <c r="P196" s="113" t="s">
        <v>1604</v>
      </c>
      <c r="Q196" s="97"/>
    </row>
    <row r="197" spans="1:17" ht="13" x14ac:dyDescent="0.25">
      <c r="A197" s="57" t="s">
        <v>1730</v>
      </c>
      <c r="B197" s="142"/>
      <c r="C197" s="57" t="s">
        <v>1341</v>
      </c>
      <c r="D197" s="57" t="s">
        <v>1342</v>
      </c>
      <c r="E197" s="90" t="s">
        <v>1719</v>
      </c>
      <c r="F197" s="113" t="s">
        <v>1720</v>
      </c>
      <c r="G197" s="113" t="s">
        <v>599</v>
      </c>
      <c r="H197" s="113" t="s">
        <v>37</v>
      </c>
      <c r="I197" s="57">
        <v>1</v>
      </c>
      <c r="J197" s="57">
        <v>5</v>
      </c>
      <c r="K197" s="113" t="s">
        <v>1732</v>
      </c>
      <c r="L197" s="113" t="s">
        <v>39</v>
      </c>
      <c r="M197" s="113" t="s">
        <v>40</v>
      </c>
      <c r="N197" s="113" t="s">
        <v>39</v>
      </c>
      <c r="O197" s="114" t="s">
        <v>1733</v>
      </c>
      <c r="P197" s="113" t="s">
        <v>1605</v>
      </c>
      <c r="Q197" s="97"/>
    </row>
    <row r="198" spans="1:17" ht="13" x14ac:dyDescent="0.25">
      <c r="A198" s="57" t="s">
        <v>1730</v>
      </c>
      <c r="B198" s="142"/>
      <c r="C198" s="57" t="s">
        <v>1323</v>
      </c>
      <c r="D198" s="57" t="s">
        <v>839</v>
      </c>
      <c r="E198" s="90" t="s">
        <v>841</v>
      </c>
      <c r="F198" s="113" t="s">
        <v>842</v>
      </c>
      <c r="G198" s="113" t="s">
        <v>840</v>
      </c>
      <c r="H198" s="113" t="s">
        <v>37</v>
      </c>
      <c r="I198" s="57">
        <v>1</v>
      </c>
      <c r="J198" s="57">
        <v>5</v>
      </c>
      <c r="K198" s="113" t="s">
        <v>1732</v>
      </c>
      <c r="L198" s="113" t="s">
        <v>39</v>
      </c>
      <c r="M198" s="113" t="s">
        <v>40</v>
      </c>
      <c r="N198" s="113" t="s">
        <v>39</v>
      </c>
      <c r="O198" s="114" t="s">
        <v>1733</v>
      </c>
      <c r="P198" s="113" t="s">
        <v>1607</v>
      </c>
      <c r="Q198" s="97"/>
    </row>
    <row r="199" spans="1:17" ht="13" x14ac:dyDescent="0.25">
      <c r="A199" s="57" t="s">
        <v>1730</v>
      </c>
      <c r="B199" s="142"/>
      <c r="C199" s="57" t="s">
        <v>1322</v>
      </c>
      <c r="D199" s="57" t="s">
        <v>463</v>
      </c>
      <c r="E199" s="90" t="s">
        <v>526</v>
      </c>
      <c r="F199" s="113" t="s">
        <v>1630</v>
      </c>
      <c r="G199" s="113" t="s">
        <v>464</v>
      </c>
      <c r="H199" s="113" t="s">
        <v>37</v>
      </c>
      <c r="I199" s="57">
        <v>1</v>
      </c>
      <c r="J199" s="57">
        <v>5</v>
      </c>
      <c r="K199" s="113" t="s">
        <v>1732</v>
      </c>
      <c r="L199" s="113" t="s">
        <v>39</v>
      </c>
      <c r="M199" s="113" t="s">
        <v>40</v>
      </c>
      <c r="N199" s="113" t="s">
        <v>39</v>
      </c>
      <c r="O199" s="114" t="s">
        <v>1733</v>
      </c>
      <c r="P199" s="113" t="s">
        <v>1604</v>
      </c>
      <c r="Q199" s="97"/>
    </row>
    <row r="200" spans="1:17" ht="13" x14ac:dyDescent="0.25">
      <c r="A200" s="57" t="s">
        <v>1730</v>
      </c>
      <c r="B200" s="142"/>
      <c r="C200" s="57" t="s">
        <v>1322</v>
      </c>
      <c r="D200" s="57" t="s">
        <v>463</v>
      </c>
      <c r="E200" s="90" t="s">
        <v>465</v>
      </c>
      <c r="F200" s="113" t="s">
        <v>466</v>
      </c>
      <c r="G200" s="113" t="s">
        <v>464</v>
      </c>
      <c r="H200" s="113" t="s">
        <v>37</v>
      </c>
      <c r="I200" s="57">
        <v>1</v>
      </c>
      <c r="J200" s="57">
        <v>5</v>
      </c>
      <c r="K200" s="113" t="s">
        <v>1732</v>
      </c>
      <c r="L200" s="113" t="s">
        <v>39</v>
      </c>
      <c r="M200" s="113" t="s">
        <v>40</v>
      </c>
      <c r="N200" s="113" t="s">
        <v>39</v>
      </c>
      <c r="O200" s="114" t="s">
        <v>1733</v>
      </c>
      <c r="P200" s="113" t="s">
        <v>1604</v>
      </c>
      <c r="Q200" s="97"/>
    </row>
    <row r="201" spans="1:17" ht="13" x14ac:dyDescent="0.25">
      <c r="A201" s="57" t="s">
        <v>1730</v>
      </c>
      <c r="B201" s="142"/>
      <c r="C201" s="57" t="s">
        <v>1322</v>
      </c>
      <c r="D201" s="57" t="s">
        <v>463</v>
      </c>
      <c r="E201" s="90" t="s">
        <v>522</v>
      </c>
      <c r="F201" s="113" t="s">
        <v>534</v>
      </c>
      <c r="G201" s="113" t="s">
        <v>521</v>
      </c>
      <c r="H201" s="113" t="s">
        <v>37</v>
      </c>
      <c r="I201" s="57">
        <v>1</v>
      </c>
      <c r="J201" s="57">
        <v>5</v>
      </c>
      <c r="K201" s="113" t="s">
        <v>1732</v>
      </c>
      <c r="L201" s="113" t="s">
        <v>39</v>
      </c>
      <c r="M201" s="113" t="s">
        <v>40</v>
      </c>
      <c r="N201" s="113" t="s">
        <v>39</v>
      </c>
      <c r="O201" s="114" t="s">
        <v>1733</v>
      </c>
      <c r="P201" s="113" t="s">
        <v>1604</v>
      </c>
      <c r="Q201" s="97"/>
    </row>
    <row r="202" spans="1:17" ht="13" x14ac:dyDescent="0.25">
      <c r="A202" s="57" t="s">
        <v>1730</v>
      </c>
      <c r="B202" s="142"/>
      <c r="C202" s="57" t="s">
        <v>1322</v>
      </c>
      <c r="D202" s="57" t="s">
        <v>463</v>
      </c>
      <c r="E202" s="90" t="s">
        <v>1738</v>
      </c>
      <c r="F202" s="113" t="s">
        <v>1739</v>
      </c>
      <c r="G202" s="113" t="s">
        <v>1740</v>
      </c>
      <c r="H202" s="113" t="s">
        <v>37</v>
      </c>
      <c r="I202" s="57">
        <v>1</v>
      </c>
      <c r="J202" s="57">
        <v>5</v>
      </c>
      <c r="K202" s="113" t="s">
        <v>1732</v>
      </c>
      <c r="L202" s="113" t="s">
        <v>39</v>
      </c>
      <c r="M202" s="113" t="s">
        <v>40</v>
      </c>
      <c r="N202" s="113" t="s">
        <v>39</v>
      </c>
      <c r="O202" s="114" t="s">
        <v>1733</v>
      </c>
      <c r="P202" s="113" t="s">
        <v>1604</v>
      </c>
      <c r="Q202" s="97"/>
    </row>
    <row r="203" spans="1:17" ht="13" x14ac:dyDescent="0.25">
      <c r="A203" s="57" t="s">
        <v>1730</v>
      </c>
      <c r="B203" s="142"/>
      <c r="C203" s="57" t="s">
        <v>1322</v>
      </c>
      <c r="D203" s="57" t="s">
        <v>463</v>
      </c>
      <c r="E203" s="90" t="s">
        <v>1741</v>
      </c>
      <c r="F203" s="113" t="s">
        <v>1742</v>
      </c>
      <c r="G203" s="113" t="s">
        <v>1743</v>
      </c>
      <c r="H203" s="113" t="s">
        <v>37</v>
      </c>
      <c r="I203" s="57">
        <v>1</v>
      </c>
      <c r="J203" s="57">
        <v>5</v>
      </c>
      <c r="K203" s="113" t="s">
        <v>1732</v>
      </c>
      <c r="L203" s="113" t="s">
        <v>39</v>
      </c>
      <c r="M203" s="113" t="s">
        <v>40</v>
      </c>
      <c r="N203" s="113" t="s">
        <v>39</v>
      </c>
      <c r="O203" s="114" t="s">
        <v>1733</v>
      </c>
      <c r="P203" s="113" t="s">
        <v>1604</v>
      </c>
      <c r="Q203" s="97"/>
    </row>
    <row r="204" spans="1:17" ht="13" x14ac:dyDescent="0.25">
      <c r="A204" s="57" t="s">
        <v>1730</v>
      </c>
      <c r="B204" s="142"/>
      <c r="C204" s="57" t="s">
        <v>1341</v>
      </c>
      <c r="D204" s="57" t="s">
        <v>1342</v>
      </c>
      <c r="E204" s="90" t="s">
        <v>670</v>
      </c>
      <c r="F204" s="113" t="s">
        <v>1729</v>
      </c>
      <c r="G204" s="113" t="s">
        <v>491</v>
      </c>
      <c r="H204" s="113" t="s">
        <v>37</v>
      </c>
      <c r="I204" s="57">
        <v>1</v>
      </c>
      <c r="J204" s="57">
        <v>5</v>
      </c>
      <c r="K204" s="113" t="s">
        <v>1732</v>
      </c>
      <c r="L204" s="113" t="s">
        <v>39</v>
      </c>
      <c r="M204" s="113" t="s">
        <v>40</v>
      </c>
      <c r="N204" s="113" t="s">
        <v>39</v>
      </c>
      <c r="O204" s="114" t="s">
        <v>1733</v>
      </c>
      <c r="P204" s="113" t="s">
        <v>1605</v>
      </c>
      <c r="Q204" s="97"/>
    </row>
    <row r="205" spans="1:17" ht="13" x14ac:dyDescent="0.25">
      <c r="A205" s="57" t="s">
        <v>1730</v>
      </c>
      <c r="B205" s="142"/>
      <c r="C205" s="57" t="s">
        <v>1345</v>
      </c>
      <c r="D205" s="57" t="s">
        <v>1003</v>
      </c>
      <c r="E205" s="90" t="s">
        <v>1744</v>
      </c>
      <c r="F205" s="113" t="s">
        <v>1745</v>
      </c>
      <c r="G205" s="113" t="s">
        <v>1746</v>
      </c>
      <c r="H205" s="113" t="s">
        <v>37</v>
      </c>
      <c r="I205" s="57">
        <v>1</v>
      </c>
      <c r="J205" s="57">
        <v>5</v>
      </c>
      <c r="K205" s="113" t="s">
        <v>1732</v>
      </c>
      <c r="L205" s="113" t="s">
        <v>39</v>
      </c>
      <c r="M205" s="113" t="s">
        <v>40</v>
      </c>
      <c r="N205" s="113" t="s">
        <v>39</v>
      </c>
      <c r="O205" s="114" t="s">
        <v>1733</v>
      </c>
      <c r="P205" s="113" t="s">
        <v>1610</v>
      </c>
      <c r="Q205" s="97"/>
    </row>
    <row r="206" spans="1:17" ht="13" x14ac:dyDescent="0.25">
      <c r="A206" s="57" t="s">
        <v>1730</v>
      </c>
      <c r="B206" s="142"/>
      <c r="C206" s="57" t="s">
        <v>1328</v>
      </c>
      <c r="D206" s="57" t="s">
        <v>920</v>
      </c>
      <c r="E206" s="90" t="s">
        <v>834</v>
      </c>
      <c r="F206" s="113" t="s">
        <v>1608</v>
      </c>
      <c r="G206" s="113" t="s">
        <v>1609</v>
      </c>
      <c r="H206" s="113" t="s">
        <v>37</v>
      </c>
      <c r="I206" s="57">
        <v>1</v>
      </c>
      <c r="J206" s="57">
        <v>5</v>
      </c>
      <c r="K206" s="113" t="s">
        <v>1732</v>
      </c>
      <c r="L206" s="113" t="s">
        <v>39</v>
      </c>
      <c r="M206" s="113" t="s">
        <v>40</v>
      </c>
      <c r="N206" s="113" t="s">
        <v>39</v>
      </c>
      <c r="O206" s="114" t="s">
        <v>1733</v>
      </c>
      <c r="P206" s="113" t="s">
        <v>1590</v>
      </c>
      <c r="Q206" s="97"/>
    </row>
    <row r="207" spans="1:17" ht="13" x14ac:dyDescent="0.25">
      <c r="A207" s="57" t="s">
        <v>1730</v>
      </c>
      <c r="B207" s="142"/>
      <c r="C207" s="57" t="s">
        <v>1345</v>
      </c>
      <c r="D207" s="57" t="s">
        <v>1003</v>
      </c>
      <c r="E207" s="91" t="s">
        <v>1747</v>
      </c>
      <c r="F207" s="115" t="s">
        <v>1748</v>
      </c>
      <c r="G207" s="115" t="s">
        <v>1749</v>
      </c>
      <c r="H207" s="113" t="s">
        <v>37</v>
      </c>
      <c r="I207" s="57">
        <v>1</v>
      </c>
      <c r="J207" s="57">
        <v>5</v>
      </c>
      <c r="K207" s="113" t="s">
        <v>1732</v>
      </c>
      <c r="L207" s="113" t="s">
        <v>39</v>
      </c>
      <c r="M207" s="113" t="s">
        <v>40</v>
      </c>
      <c r="N207" s="113" t="s">
        <v>39</v>
      </c>
      <c r="O207" s="114" t="s">
        <v>1733</v>
      </c>
      <c r="P207" s="113" t="s">
        <v>1610</v>
      </c>
      <c r="Q207" s="97"/>
    </row>
    <row r="208" spans="1:17" ht="13" x14ac:dyDescent="0.25">
      <c r="A208" s="57" t="s">
        <v>1730</v>
      </c>
      <c r="B208" s="142"/>
      <c r="C208" s="57" t="s">
        <v>1345</v>
      </c>
      <c r="D208" s="57" t="s">
        <v>1003</v>
      </c>
      <c r="E208" s="91" t="s">
        <v>1750</v>
      </c>
      <c r="F208" s="115" t="s">
        <v>1751</v>
      </c>
      <c r="G208" s="115" t="s">
        <v>1752</v>
      </c>
      <c r="H208" s="113" t="s">
        <v>37</v>
      </c>
      <c r="I208" s="57">
        <v>1</v>
      </c>
      <c r="J208" s="57">
        <v>5</v>
      </c>
      <c r="K208" s="113" t="s">
        <v>1732</v>
      </c>
      <c r="L208" s="113" t="s">
        <v>39</v>
      </c>
      <c r="M208" s="113" t="s">
        <v>40</v>
      </c>
      <c r="N208" s="113" t="s">
        <v>39</v>
      </c>
      <c r="O208" s="114" t="s">
        <v>1733</v>
      </c>
      <c r="P208" s="113" t="s">
        <v>1610</v>
      </c>
      <c r="Q208" s="97"/>
    </row>
    <row r="209" spans="1:17" ht="13" x14ac:dyDescent="0.25">
      <c r="A209" s="57" t="s">
        <v>1730</v>
      </c>
      <c r="B209" s="142"/>
      <c r="C209" s="57" t="s">
        <v>1345</v>
      </c>
      <c r="D209" s="57" t="s">
        <v>1003</v>
      </c>
      <c r="E209" s="90" t="s">
        <v>1753</v>
      </c>
      <c r="F209" s="113" t="s">
        <v>1754</v>
      </c>
      <c r="G209" s="113" t="s">
        <v>1755</v>
      </c>
      <c r="H209" s="113" t="s">
        <v>37</v>
      </c>
      <c r="I209" s="57">
        <v>1</v>
      </c>
      <c r="J209" s="57">
        <v>5</v>
      </c>
      <c r="K209" s="113" t="s">
        <v>1732</v>
      </c>
      <c r="L209" s="113" t="s">
        <v>39</v>
      </c>
      <c r="M209" s="113" t="s">
        <v>40</v>
      </c>
      <c r="N209" s="113" t="s">
        <v>39</v>
      </c>
      <c r="O209" s="114" t="s">
        <v>1733</v>
      </c>
      <c r="P209" s="113" t="s">
        <v>1610</v>
      </c>
      <c r="Q209" s="97"/>
    </row>
    <row r="210" spans="1:17" ht="13" x14ac:dyDescent="0.25">
      <c r="A210" s="57" t="s">
        <v>1730</v>
      </c>
      <c r="B210" s="142"/>
      <c r="C210" s="57" t="s">
        <v>1345</v>
      </c>
      <c r="D210" s="57" t="s">
        <v>1003</v>
      </c>
      <c r="E210" s="90" t="s">
        <v>1005</v>
      </c>
      <c r="F210" s="113" t="s">
        <v>1006</v>
      </c>
      <c r="G210" s="113" t="s">
        <v>1010</v>
      </c>
      <c r="H210" s="113" t="s">
        <v>37</v>
      </c>
      <c r="I210" s="57">
        <v>1</v>
      </c>
      <c r="J210" s="57">
        <v>5</v>
      </c>
      <c r="K210" s="113" t="s">
        <v>1732</v>
      </c>
      <c r="L210" s="113" t="s">
        <v>39</v>
      </c>
      <c r="M210" s="113" t="s">
        <v>40</v>
      </c>
      <c r="N210" s="113" t="s">
        <v>39</v>
      </c>
      <c r="O210" s="114" t="s">
        <v>1733</v>
      </c>
      <c r="P210" s="113" t="s">
        <v>1610</v>
      </c>
      <c r="Q210" s="97"/>
    </row>
    <row r="211" spans="1:17" ht="13" x14ac:dyDescent="0.25">
      <c r="A211" s="57" t="s">
        <v>1730</v>
      </c>
      <c r="B211" s="142"/>
      <c r="C211" s="57" t="s">
        <v>1345</v>
      </c>
      <c r="D211" s="57" t="s">
        <v>1003</v>
      </c>
      <c r="E211" s="90" t="s">
        <v>1643</v>
      </c>
      <c r="F211" s="113" t="s">
        <v>1644</v>
      </c>
      <c r="G211" s="113" t="s">
        <v>1645</v>
      </c>
      <c r="H211" s="113" t="s">
        <v>37</v>
      </c>
      <c r="I211" s="57">
        <v>1</v>
      </c>
      <c r="J211" s="57">
        <v>5</v>
      </c>
      <c r="K211" s="113" t="s">
        <v>1732</v>
      </c>
      <c r="L211" s="113" t="s">
        <v>39</v>
      </c>
      <c r="M211" s="113" t="s">
        <v>40</v>
      </c>
      <c r="N211" s="113" t="s">
        <v>39</v>
      </c>
      <c r="O211" s="114" t="s">
        <v>1733</v>
      </c>
      <c r="P211" s="113" t="s">
        <v>1610</v>
      </c>
      <c r="Q211" s="97"/>
    </row>
    <row r="212" spans="1:17" ht="13" x14ac:dyDescent="0.25">
      <c r="A212" s="57" t="s">
        <v>1730</v>
      </c>
      <c r="B212" s="142"/>
      <c r="C212" s="57" t="s">
        <v>1345</v>
      </c>
      <c r="D212" s="57" t="s">
        <v>1003</v>
      </c>
      <c r="E212" s="90" t="s">
        <v>1756</v>
      </c>
      <c r="F212" s="113" t="s">
        <v>1757</v>
      </c>
      <c r="G212" s="113" t="s">
        <v>1758</v>
      </c>
      <c r="H212" s="113" t="s">
        <v>37</v>
      </c>
      <c r="I212" s="57">
        <v>1</v>
      </c>
      <c r="J212" s="57">
        <v>5</v>
      </c>
      <c r="K212" s="113" t="s">
        <v>1732</v>
      </c>
      <c r="L212" s="113" t="s">
        <v>39</v>
      </c>
      <c r="M212" s="113" t="s">
        <v>40</v>
      </c>
      <c r="N212" s="113" t="s">
        <v>39</v>
      </c>
      <c r="O212" s="114" t="s">
        <v>1733</v>
      </c>
      <c r="P212" s="113" t="s">
        <v>1610</v>
      </c>
      <c r="Q212" s="97"/>
    </row>
    <row r="213" spans="1:17" ht="13" x14ac:dyDescent="0.25">
      <c r="A213" s="58" t="s">
        <v>1759</v>
      </c>
      <c r="B213" s="128" t="s">
        <v>1760</v>
      </c>
      <c r="C213" s="116" t="s">
        <v>1317</v>
      </c>
      <c r="D213" s="116" t="s">
        <v>33</v>
      </c>
      <c r="E213" s="92" t="s">
        <v>1615</v>
      </c>
      <c r="F213" s="117" t="s">
        <v>1616</v>
      </c>
      <c r="G213" s="117" t="s">
        <v>1617</v>
      </c>
      <c r="H213" s="117" t="s">
        <v>49</v>
      </c>
      <c r="I213" s="58">
        <v>1</v>
      </c>
      <c r="J213" s="58">
        <v>5</v>
      </c>
      <c r="K213" s="117" t="s">
        <v>40</v>
      </c>
      <c r="L213" s="117" t="s">
        <v>51</v>
      </c>
      <c r="M213" s="117" t="s">
        <v>410</v>
      </c>
      <c r="N213" s="117" t="s">
        <v>1761</v>
      </c>
      <c r="O213" s="118" t="s">
        <v>1762</v>
      </c>
      <c r="P213" s="117" t="s">
        <v>1586</v>
      </c>
      <c r="Q213" s="97"/>
    </row>
    <row r="214" spans="1:17" ht="13" x14ac:dyDescent="0.25">
      <c r="A214" s="58" t="s">
        <v>1759</v>
      </c>
      <c r="B214" s="129"/>
      <c r="C214" s="58" t="s">
        <v>1317</v>
      </c>
      <c r="D214" s="58" t="s">
        <v>33</v>
      </c>
      <c r="E214" s="92" t="s">
        <v>185</v>
      </c>
      <c r="F214" s="117" t="s">
        <v>186</v>
      </c>
      <c r="G214" s="117" t="s">
        <v>1584</v>
      </c>
      <c r="H214" s="117" t="s">
        <v>49</v>
      </c>
      <c r="I214" s="58">
        <v>1</v>
      </c>
      <c r="J214" s="58">
        <v>5</v>
      </c>
      <c r="K214" s="117" t="s">
        <v>40</v>
      </c>
      <c r="L214" s="117" t="s">
        <v>51</v>
      </c>
      <c r="M214" s="117" t="s">
        <v>410</v>
      </c>
      <c r="N214" s="117" t="s">
        <v>1761</v>
      </c>
      <c r="O214" s="118" t="s">
        <v>1762</v>
      </c>
      <c r="P214" s="117" t="s">
        <v>1586</v>
      </c>
      <c r="Q214" s="97"/>
    </row>
    <row r="215" spans="1:17" ht="13" x14ac:dyDescent="0.25">
      <c r="A215" s="58" t="s">
        <v>1759</v>
      </c>
      <c r="B215" s="129"/>
      <c r="C215" s="58" t="s">
        <v>1317</v>
      </c>
      <c r="D215" s="58" t="s">
        <v>33</v>
      </c>
      <c r="E215" s="92" t="s">
        <v>1634</v>
      </c>
      <c r="F215" s="117" t="s">
        <v>1635</v>
      </c>
      <c r="G215" s="117" t="s">
        <v>1636</v>
      </c>
      <c r="H215" s="117" t="s">
        <v>49</v>
      </c>
      <c r="I215" s="58">
        <v>1</v>
      </c>
      <c r="J215" s="58">
        <v>5</v>
      </c>
      <c r="K215" s="117" t="s">
        <v>40</v>
      </c>
      <c r="L215" s="117" t="s">
        <v>51</v>
      </c>
      <c r="M215" s="117" t="s">
        <v>410</v>
      </c>
      <c r="N215" s="117" t="s">
        <v>1761</v>
      </c>
      <c r="O215" s="118" t="s">
        <v>1762</v>
      </c>
      <c r="P215" s="117" t="s">
        <v>1586</v>
      </c>
      <c r="Q215" s="97"/>
    </row>
    <row r="216" spans="1:17" ht="13" x14ac:dyDescent="0.25">
      <c r="A216" s="58" t="s">
        <v>1759</v>
      </c>
      <c r="B216" s="129"/>
      <c r="C216" s="58" t="s">
        <v>1317</v>
      </c>
      <c r="D216" s="58" t="s">
        <v>33</v>
      </c>
      <c r="E216" s="92" t="s">
        <v>1657</v>
      </c>
      <c r="F216" s="117" t="s">
        <v>1658</v>
      </c>
      <c r="G216" s="117" t="s">
        <v>1659</v>
      </c>
      <c r="H216" s="117" t="s">
        <v>49</v>
      </c>
      <c r="I216" s="58">
        <v>1</v>
      </c>
      <c r="J216" s="58">
        <v>5</v>
      </c>
      <c r="K216" s="117" t="s">
        <v>40</v>
      </c>
      <c r="L216" s="117" t="s">
        <v>51</v>
      </c>
      <c r="M216" s="117" t="s">
        <v>410</v>
      </c>
      <c r="N216" s="117" t="s">
        <v>1761</v>
      </c>
      <c r="O216" s="118" t="s">
        <v>1762</v>
      </c>
      <c r="P216" s="117" t="s">
        <v>1586</v>
      </c>
      <c r="Q216" s="97"/>
    </row>
    <row r="217" spans="1:17" ht="13" x14ac:dyDescent="0.25">
      <c r="A217" s="58" t="s">
        <v>1759</v>
      </c>
      <c r="B217" s="129"/>
      <c r="C217" s="58" t="s">
        <v>1317</v>
      </c>
      <c r="D217" s="58" t="s">
        <v>33</v>
      </c>
      <c r="E217" s="92" t="s">
        <v>68</v>
      </c>
      <c r="F217" s="117" t="s">
        <v>1637</v>
      </c>
      <c r="G217" s="117" t="s">
        <v>90</v>
      </c>
      <c r="H217" s="117" t="s">
        <v>49</v>
      </c>
      <c r="I217" s="58">
        <v>1</v>
      </c>
      <c r="J217" s="58">
        <v>5</v>
      </c>
      <c r="K217" s="117" t="s">
        <v>40</v>
      </c>
      <c r="L217" s="117" t="s">
        <v>51</v>
      </c>
      <c r="M217" s="117" t="s">
        <v>410</v>
      </c>
      <c r="N217" s="117" t="s">
        <v>1761</v>
      </c>
      <c r="O217" s="118" t="s">
        <v>1762</v>
      </c>
      <c r="P217" s="117" t="s">
        <v>1586</v>
      </c>
      <c r="Q217" s="97"/>
    </row>
    <row r="218" spans="1:17" ht="13" x14ac:dyDescent="0.25">
      <c r="A218" s="58" t="s">
        <v>1759</v>
      </c>
      <c r="B218" s="129"/>
      <c r="C218" s="58" t="s">
        <v>1322</v>
      </c>
      <c r="D218" s="58" t="s">
        <v>463</v>
      </c>
      <c r="E218" s="92" t="s">
        <v>1619</v>
      </c>
      <c r="F218" s="117" t="s">
        <v>1620</v>
      </c>
      <c r="G218" s="117" t="s">
        <v>1621</v>
      </c>
      <c r="H218" s="117" t="s">
        <v>49</v>
      </c>
      <c r="I218" s="58">
        <v>1</v>
      </c>
      <c r="J218" s="58">
        <v>5</v>
      </c>
      <c r="K218" s="117" t="s">
        <v>40</v>
      </c>
      <c r="L218" s="117" t="s">
        <v>51</v>
      </c>
      <c r="M218" s="117" t="s">
        <v>410</v>
      </c>
      <c r="N218" s="117" t="s">
        <v>1761</v>
      </c>
      <c r="O218" s="118" t="s">
        <v>1762</v>
      </c>
      <c r="P218" s="117" t="s">
        <v>1604</v>
      </c>
      <c r="Q218" s="97"/>
    </row>
    <row r="219" spans="1:17" ht="13" x14ac:dyDescent="0.25">
      <c r="A219" s="58" t="s">
        <v>1759</v>
      </c>
      <c r="B219" s="129"/>
      <c r="C219" s="58" t="s">
        <v>1317</v>
      </c>
      <c r="D219" s="58" t="s">
        <v>33</v>
      </c>
      <c r="E219" s="92" t="s">
        <v>147</v>
      </c>
      <c r="F219" s="117" t="s">
        <v>148</v>
      </c>
      <c r="G219" s="117" t="s">
        <v>119</v>
      </c>
      <c r="H219" s="117" t="s">
        <v>49</v>
      </c>
      <c r="I219" s="58">
        <v>1</v>
      </c>
      <c r="J219" s="58">
        <v>5</v>
      </c>
      <c r="K219" s="117" t="s">
        <v>40</v>
      </c>
      <c r="L219" s="117" t="s">
        <v>51</v>
      </c>
      <c r="M219" s="117" t="s">
        <v>410</v>
      </c>
      <c r="N219" s="117" t="s">
        <v>1761</v>
      </c>
      <c r="O219" s="118" t="s">
        <v>1762</v>
      </c>
      <c r="P219" s="117" t="s">
        <v>1586</v>
      </c>
      <c r="Q219" s="97"/>
    </row>
    <row r="220" spans="1:17" ht="13" x14ac:dyDescent="0.25">
      <c r="A220" s="58" t="s">
        <v>1759</v>
      </c>
      <c r="B220" s="129"/>
      <c r="C220" s="58" t="s">
        <v>1317</v>
      </c>
      <c r="D220" s="58" t="s">
        <v>33</v>
      </c>
      <c r="E220" s="92" t="s">
        <v>1638</v>
      </c>
      <c r="F220" s="117" t="s">
        <v>1639</v>
      </c>
      <c r="G220" s="117" t="s">
        <v>67</v>
      </c>
      <c r="H220" s="117" t="s">
        <v>37</v>
      </c>
      <c r="I220" s="58">
        <v>1</v>
      </c>
      <c r="J220" s="58">
        <v>5</v>
      </c>
      <c r="K220" s="117" t="s">
        <v>40</v>
      </c>
      <c r="L220" s="117" t="s">
        <v>51</v>
      </c>
      <c r="M220" s="117" t="s">
        <v>410</v>
      </c>
      <c r="N220" s="117" t="s">
        <v>1761</v>
      </c>
      <c r="O220" s="118" t="s">
        <v>1762</v>
      </c>
      <c r="P220" s="117" t="s">
        <v>1586</v>
      </c>
      <c r="Q220" s="97"/>
    </row>
    <row r="221" spans="1:17" ht="13" x14ac:dyDescent="0.25">
      <c r="A221" s="58" t="s">
        <v>1759</v>
      </c>
      <c r="B221" s="129"/>
      <c r="C221" s="58" t="s">
        <v>1317</v>
      </c>
      <c r="D221" s="58" t="s">
        <v>33</v>
      </c>
      <c r="E221" s="92" t="s">
        <v>1640</v>
      </c>
      <c r="F221" s="117" t="s">
        <v>1641</v>
      </c>
      <c r="G221" s="117" t="s">
        <v>1642</v>
      </c>
      <c r="H221" s="117" t="s">
        <v>49</v>
      </c>
      <c r="I221" s="58">
        <v>1</v>
      </c>
      <c r="J221" s="58">
        <v>5</v>
      </c>
      <c r="K221" s="117" t="s">
        <v>40</v>
      </c>
      <c r="L221" s="117" t="s">
        <v>51</v>
      </c>
      <c r="M221" s="117" t="s">
        <v>410</v>
      </c>
      <c r="N221" s="117" t="s">
        <v>1761</v>
      </c>
      <c r="O221" s="118" t="s">
        <v>1762</v>
      </c>
      <c r="P221" s="117" t="s">
        <v>1586</v>
      </c>
      <c r="Q221" s="97"/>
    </row>
    <row r="222" spans="1:17" ht="13" x14ac:dyDescent="0.25">
      <c r="A222" s="58" t="s">
        <v>1759</v>
      </c>
      <c r="B222" s="129"/>
      <c r="C222" s="58" t="s">
        <v>1317</v>
      </c>
      <c r="D222" s="58" t="s">
        <v>33</v>
      </c>
      <c r="E222" s="92" t="s">
        <v>98</v>
      </c>
      <c r="F222" s="117" t="s">
        <v>1622</v>
      </c>
      <c r="G222" s="117" t="s">
        <v>86</v>
      </c>
      <c r="H222" s="117" t="s">
        <v>49</v>
      </c>
      <c r="I222" s="58">
        <v>1</v>
      </c>
      <c r="J222" s="58">
        <v>5</v>
      </c>
      <c r="K222" s="117" t="s">
        <v>40</v>
      </c>
      <c r="L222" s="117" t="s">
        <v>51</v>
      </c>
      <c r="M222" s="117" t="s">
        <v>410</v>
      </c>
      <c r="N222" s="117" t="s">
        <v>1761</v>
      </c>
      <c r="O222" s="118" t="s">
        <v>1762</v>
      </c>
      <c r="P222" s="117" t="s">
        <v>1586</v>
      </c>
      <c r="Q222" s="97"/>
    </row>
    <row r="223" spans="1:17" ht="13" x14ac:dyDescent="0.25">
      <c r="A223" s="58" t="s">
        <v>1759</v>
      </c>
      <c r="B223" s="129"/>
      <c r="C223" s="58" t="s">
        <v>1317</v>
      </c>
      <c r="D223" s="58" t="s">
        <v>33</v>
      </c>
      <c r="E223" s="92" t="s">
        <v>1649</v>
      </c>
      <c r="F223" s="117" t="s">
        <v>1650</v>
      </c>
      <c r="G223" s="117" t="s">
        <v>1651</v>
      </c>
      <c r="H223" s="117" t="s">
        <v>37</v>
      </c>
      <c r="I223" s="58">
        <v>1</v>
      </c>
      <c r="J223" s="58">
        <v>5</v>
      </c>
      <c r="K223" s="117" t="s">
        <v>40</v>
      </c>
      <c r="L223" s="117" t="s">
        <v>51</v>
      </c>
      <c r="M223" s="117" t="s">
        <v>410</v>
      </c>
      <c r="N223" s="117" t="s">
        <v>1761</v>
      </c>
      <c r="O223" s="118" t="s">
        <v>1762</v>
      </c>
      <c r="P223" s="117" t="s">
        <v>1586</v>
      </c>
      <c r="Q223" s="97"/>
    </row>
    <row r="224" spans="1:17" ht="13" x14ac:dyDescent="0.25">
      <c r="A224" s="58" t="s">
        <v>1759</v>
      </c>
      <c r="B224" s="129"/>
      <c r="C224" s="58" t="s">
        <v>1317</v>
      </c>
      <c r="D224" s="58" t="s">
        <v>33</v>
      </c>
      <c r="E224" s="92" t="s">
        <v>55</v>
      </c>
      <c r="F224" s="117" t="s">
        <v>56</v>
      </c>
      <c r="G224" s="117" t="s">
        <v>54</v>
      </c>
      <c r="H224" s="117" t="s">
        <v>37</v>
      </c>
      <c r="I224" s="58">
        <v>1</v>
      </c>
      <c r="J224" s="58">
        <v>5</v>
      </c>
      <c r="K224" s="117" t="s">
        <v>40</v>
      </c>
      <c r="L224" s="117" t="s">
        <v>51</v>
      </c>
      <c r="M224" s="117" t="s">
        <v>410</v>
      </c>
      <c r="N224" s="117" t="s">
        <v>1761</v>
      </c>
      <c r="O224" s="118" t="s">
        <v>1762</v>
      </c>
      <c r="P224" s="117" t="s">
        <v>1586</v>
      </c>
      <c r="Q224" s="97"/>
    </row>
    <row r="225" spans="1:17" ht="13" x14ac:dyDescent="0.25">
      <c r="A225" s="58" t="s">
        <v>1759</v>
      </c>
      <c r="B225" s="129"/>
      <c r="C225" s="58" t="s">
        <v>1317</v>
      </c>
      <c r="D225" s="58" t="s">
        <v>33</v>
      </c>
      <c r="E225" s="92" t="s">
        <v>71</v>
      </c>
      <c r="F225" s="117" t="s">
        <v>1588</v>
      </c>
      <c r="G225" s="117" t="s">
        <v>70</v>
      </c>
      <c r="H225" s="117" t="s">
        <v>49</v>
      </c>
      <c r="I225" s="58">
        <v>1</v>
      </c>
      <c r="J225" s="58">
        <v>5</v>
      </c>
      <c r="K225" s="117" t="s">
        <v>40</v>
      </c>
      <c r="L225" s="117" t="s">
        <v>51</v>
      </c>
      <c r="M225" s="117" t="s">
        <v>410</v>
      </c>
      <c r="N225" s="117" t="s">
        <v>1761</v>
      </c>
      <c r="O225" s="118" t="s">
        <v>1762</v>
      </c>
      <c r="P225" s="117" t="s">
        <v>1586</v>
      </c>
      <c r="Q225" s="97"/>
    </row>
    <row r="226" spans="1:17" ht="13" x14ac:dyDescent="0.25">
      <c r="A226" s="58" t="s">
        <v>1759</v>
      </c>
      <c r="B226" s="129"/>
      <c r="C226" s="58" t="s">
        <v>1317</v>
      </c>
      <c r="D226" s="58" t="s">
        <v>33</v>
      </c>
      <c r="E226" s="92" t="s">
        <v>62</v>
      </c>
      <c r="F226" s="117" t="s">
        <v>63</v>
      </c>
      <c r="G226" s="117" t="s">
        <v>1589</v>
      </c>
      <c r="H226" s="117" t="s">
        <v>49</v>
      </c>
      <c r="I226" s="58">
        <v>1</v>
      </c>
      <c r="J226" s="58">
        <v>5</v>
      </c>
      <c r="K226" s="117" t="s">
        <v>40</v>
      </c>
      <c r="L226" s="117" t="s">
        <v>51</v>
      </c>
      <c r="M226" s="117" t="s">
        <v>410</v>
      </c>
      <c r="N226" s="117" t="s">
        <v>1761</v>
      </c>
      <c r="O226" s="118" t="s">
        <v>1762</v>
      </c>
      <c r="P226" s="117" t="s">
        <v>1586</v>
      </c>
      <c r="Q226" s="97"/>
    </row>
    <row r="227" spans="1:17" ht="13" x14ac:dyDescent="0.25">
      <c r="A227" s="58" t="s">
        <v>1759</v>
      </c>
      <c r="B227" s="129"/>
      <c r="C227" s="58" t="s">
        <v>1317</v>
      </c>
      <c r="D227" s="58" t="s">
        <v>33</v>
      </c>
      <c r="E227" s="92" t="s">
        <v>1763</v>
      </c>
      <c r="F227" s="117" t="s">
        <v>1764</v>
      </c>
      <c r="G227" s="117" t="s">
        <v>1765</v>
      </c>
      <c r="H227" s="117" t="s">
        <v>49</v>
      </c>
      <c r="I227" s="58">
        <v>1</v>
      </c>
      <c r="J227" s="58">
        <v>5</v>
      </c>
      <c r="K227" s="117" t="s">
        <v>40</v>
      </c>
      <c r="L227" s="117" t="s">
        <v>51</v>
      </c>
      <c r="M227" s="117" t="s">
        <v>410</v>
      </c>
      <c r="N227" s="117" t="s">
        <v>1761</v>
      </c>
      <c r="O227" s="118" t="s">
        <v>1762</v>
      </c>
      <c r="P227" s="117" t="s">
        <v>1586</v>
      </c>
      <c r="Q227" s="97"/>
    </row>
    <row r="228" spans="1:17" ht="13" x14ac:dyDescent="0.25">
      <c r="A228" s="58" t="s">
        <v>1759</v>
      </c>
      <c r="B228" s="129"/>
      <c r="C228" s="58" t="s">
        <v>1316</v>
      </c>
      <c r="D228" s="58" t="s">
        <v>355</v>
      </c>
      <c r="E228" s="92" t="s">
        <v>386</v>
      </c>
      <c r="F228" s="117" t="s">
        <v>1766</v>
      </c>
      <c r="G228" s="117" t="s">
        <v>385</v>
      </c>
      <c r="H228" s="117" t="s">
        <v>49</v>
      </c>
      <c r="I228" s="58">
        <v>1</v>
      </c>
      <c r="J228" s="58">
        <v>5</v>
      </c>
      <c r="K228" s="117" t="s">
        <v>40</v>
      </c>
      <c r="L228" s="117" t="s">
        <v>51</v>
      </c>
      <c r="M228" s="117" t="s">
        <v>410</v>
      </c>
      <c r="N228" s="117" t="s">
        <v>1761</v>
      </c>
      <c r="O228" s="118" t="s">
        <v>1762</v>
      </c>
      <c r="P228" s="117" t="s">
        <v>1594</v>
      </c>
      <c r="Q228" s="97"/>
    </row>
    <row r="229" spans="1:17" ht="13" x14ac:dyDescent="0.25">
      <c r="A229" s="58" t="s">
        <v>1759</v>
      </c>
      <c r="B229" s="129"/>
      <c r="C229" s="58" t="s">
        <v>1316</v>
      </c>
      <c r="D229" s="58" t="s">
        <v>355</v>
      </c>
      <c r="E229" s="92" t="s">
        <v>389</v>
      </c>
      <c r="F229" s="117" t="s">
        <v>1623</v>
      </c>
      <c r="G229" s="117" t="s">
        <v>363</v>
      </c>
      <c r="H229" s="117" t="s">
        <v>49</v>
      </c>
      <c r="I229" s="58">
        <v>1</v>
      </c>
      <c r="J229" s="58">
        <v>5</v>
      </c>
      <c r="K229" s="117" t="s">
        <v>40</v>
      </c>
      <c r="L229" s="117" t="s">
        <v>51</v>
      </c>
      <c r="M229" s="117" t="s">
        <v>410</v>
      </c>
      <c r="N229" s="117" t="s">
        <v>1761</v>
      </c>
      <c r="O229" s="118" t="s">
        <v>1762</v>
      </c>
      <c r="P229" s="117" t="s">
        <v>1594</v>
      </c>
      <c r="Q229" s="97"/>
    </row>
    <row r="230" spans="1:17" ht="13" x14ac:dyDescent="0.25">
      <c r="A230" s="58" t="s">
        <v>1759</v>
      </c>
      <c r="B230" s="129"/>
      <c r="C230" s="58" t="s">
        <v>1328</v>
      </c>
      <c r="D230" s="58" t="s">
        <v>920</v>
      </c>
      <c r="E230" s="92" t="s">
        <v>926</v>
      </c>
      <c r="F230" s="117" t="s">
        <v>925</v>
      </c>
      <c r="G230" s="117" t="s">
        <v>921</v>
      </c>
      <c r="H230" s="117" t="s">
        <v>37</v>
      </c>
      <c r="I230" s="58">
        <v>1</v>
      </c>
      <c r="J230" s="58">
        <v>5</v>
      </c>
      <c r="K230" s="117" t="s">
        <v>40</v>
      </c>
      <c r="L230" s="117" t="s">
        <v>51</v>
      </c>
      <c r="M230" s="117" t="s">
        <v>410</v>
      </c>
      <c r="N230" s="117" t="s">
        <v>1761</v>
      </c>
      <c r="O230" s="118" t="s">
        <v>1762</v>
      </c>
      <c r="P230" s="117" t="s">
        <v>1590</v>
      </c>
      <c r="Q230" s="97"/>
    </row>
    <row r="231" spans="1:17" ht="13" x14ac:dyDescent="0.25">
      <c r="A231" s="58" t="s">
        <v>1759</v>
      </c>
      <c r="B231" s="129"/>
      <c r="C231" s="58" t="s">
        <v>1316</v>
      </c>
      <c r="D231" s="58" t="s">
        <v>355</v>
      </c>
      <c r="E231" s="92" t="s">
        <v>377</v>
      </c>
      <c r="F231" s="117" t="s">
        <v>378</v>
      </c>
      <c r="G231" s="117" t="s">
        <v>363</v>
      </c>
      <c r="H231" s="117" t="s">
        <v>49</v>
      </c>
      <c r="I231" s="58">
        <v>1</v>
      </c>
      <c r="J231" s="58">
        <v>5</v>
      </c>
      <c r="K231" s="117" t="s">
        <v>40</v>
      </c>
      <c r="L231" s="117" t="s">
        <v>51</v>
      </c>
      <c r="M231" s="117" t="s">
        <v>410</v>
      </c>
      <c r="N231" s="117" t="s">
        <v>1761</v>
      </c>
      <c r="O231" s="118" t="s">
        <v>1762</v>
      </c>
      <c r="P231" s="117" t="s">
        <v>1594</v>
      </c>
      <c r="Q231" s="97"/>
    </row>
    <row r="232" spans="1:17" ht="13" x14ac:dyDescent="0.25">
      <c r="A232" s="58" t="s">
        <v>1759</v>
      </c>
      <c r="B232" s="129"/>
      <c r="C232" s="58" t="s">
        <v>1317</v>
      </c>
      <c r="D232" s="58" t="s">
        <v>33</v>
      </c>
      <c r="E232" s="92" t="s">
        <v>47</v>
      </c>
      <c r="F232" s="117" t="s">
        <v>48</v>
      </c>
      <c r="G232" s="117" t="s">
        <v>46</v>
      </c>
      <c r="H232" s="117" t="s">
        <v>49</v>
      </c>
      <c r="I232" s="58">
        <v>1</v>
      </c>
      <c r="J232" s="58">
        <v>5</v>
      </c>
      <c r="K232" s="117" t="s">
        <v>40</v>
      </c>
      <c r="L232" s="117" t="s">
        <v>51</v>
      </c>
      <c r="M232" s="117" t="s">
        <v>410</v>
      </c>
      <c r="N232" s="117" t="s">
        <v>1761</v>
      </c>
      <c r="O232" s="118" t="s">
        <v>1762</v>
      </c>
      <c r="P232" s="117" t="s">
        <v>1586</v>
      </c>
      <c r="Q232" s="97"/>
    </row>
    <row r="233" spans="1:17" ht="13" x14ac:dyDescent="0.25">
      <c r="A233" s="58" t="s">
        <v>1759</v>
      </c>
      <c r="B233" s="129"/>
      <c r="C233" s="58" t="s">
        <v>1316</v>
      </c>
      <c r="D233" s="58" t="s">
        <v>355</v>
      </c>
      <c r="E233" s="92" t="s">
        <v>246</v>
      </c>
      <c r="F233" s="117" t="s">
        <v>247</v>
      </c>
      <c r="G233" s="117" t="s">
        <v>249</v>
      </c>
      <c r="H233" s="117" t="s">
        <v>37</v>
      </c>
      <c r="I233" s="58">
        <v>1</v>
      </c>
      <c r="J233" s="58">
        <v>5</v>
      </c>
      <c r="K233" s="117" t="s">
        <v>40</v>
      </c>
      <c r="L233" s="117" t="s">
        <v>51</v>
      </c>
      <c r="M233" s="117" t="s">
        <v>410</v>
      </c>
      <c r="N233" s="117" t="s">
        <v>1761</v>
      </c>
      <c r="O233" s="118" t="s">
        <v>1762</v>
      </c>
      <c r="P233" s="117" t="s">
        <v>1594</v>
      </c>
      <c r="Q233" s="97"/>
    </row>
    <row r="234" spans="1:17" ht="13" x14ac:dyDescent="0.25">
      <c r="A234" s="58" t="s">
        <v>1759</v>
      </c>
      <c r="B234" s="129"/>
      <c r="C234" s="58" t="s">
        <v>1317</v>
      </c>
      <c r="D234" s="58" t="s">
        <v>33</v>
      </c>
      <c r="E234" s="92" t="s">
        <v>113</v>
      </c>
      <c r="F234" s="117" t="s">
        <v>1767</v>
      </c>
      <c r="G234" s="117" t="s">
        <v>157</v>
      </c>
      <c r="H234" s="117" t="s">
        <v>49</v>
      </c>
      <c r="I234" s="58">
        <v>1</v>
      </c>
      <c r="J234" s="58">
        <v>5</v>
      </c>
      <c r="K234" s="117" t="s">
        <v>40</v>
      </c>
      <c r="L234" s="117" t="s">
        <v>51</v>
      </c>
      <c r="M234" s="117" t="s">
        <v>410</v>
      </c>
      <c r="N234" s="117" t="s">
        <v>1761</v>
      </c>
      <c r="O234" s="118" t="s">
        <v>1762</v>
      </c>
      <c r="P234" s="117" t="s">
        <v>1586</v>
      </c>
      <c r="Q234" s="97"/>
    </row>
    <row r="235" spans="1:17" ht="13" x14ac:dyDescent="0.25">
      <c r="A235" s="58" t="s">
        <v>1759</v>
      </c>
      <c r="B235" s="129"/>
      <c r="C235" s="58" t="s">
        <v>1317</v>
      </c>
      <c r="D235" s="58" t="s">
        <v>33</v>
      </c>
      <c r="E235" s="92" t="s">
        <v>278</v>
      </c>
      <c r="F235" s="117" t="s">
        <v>1591</v>
      </c>
      <c r="G235" s="117" t="s">
        <v>157</v>
      </c>
      <c r="H235" s="117" t="s">
        <v>49</v>
      </c>
      <c r="I235" s="58">
        <v>1</v>
      </c>
      <c r="J235" s="58">
        <v>5</v>
      </c>
      <c r="K235" s="117" t="s">
        <v>40</v>
      </c>
      <c r="L235" s="117" t="s">
        <v>51</v>
      </c>
      <c r="M235" s="117" t="s">
        <v>410</v>
      </c>
      <c r="N235" s="117" t="s">
        <v>1761</v>
      </c>
      <c r="O235" s="118" t="s">
        <v>1762</v>
      </c>
      <c r="P235" s="117" t="s">
        <v>1586</v>
      </c>
      <c r="Q235" s="97"/>
    </row>
    <row r="236" spans="1:17" ht="13" x14ac:dyDescent="0.25">
      <c r="A236" s="58" t="s">
        <v>1759</v>
      </c>
      <c r="B236" s="129"/>
      <c r="C236" s="58" t="s">
        <v>1328</v>
      </c>
      <c r="D236" s="58" t="s">
        <v>920</v>
      </c>
      <c r="E236" s="92" t="s">
        <v>922</v>
      </c>
      <c r="F236" s="117" t="s">
        <v>1593</v>
      </c>
      <c r="G236" s="117" t="s">
        <v>921</v>
      </c>
      <c r="H236" s="117" t="s">
        <v>37</v>
      </c>
      <c r="I236" s="58">
        <v>1</v>
      </c>
      <c r="J236" s="58">
        <v>5</v>
      </c>
      <c r="K236" s="117" t="s">
        <v>40</v>
      </c>
      <c r="L236" s="117" t="s">
        <v>51</v>
      </c>
      <c r="M236" s="117" t="s">
        <v>410</v>
      </c>
      <c r="N236" s="117" t="s">
        <v>1761</v>
      </c>
      <c r="O236" s="118" t="s">
        <v>1762</v>
      </c>
      <c r="P236" s="117" t="s">
        <v>1590</v>
      </c>
      <c r="Q236" s="97"/>
    </row>
    <row r="237" spans="1:17" ht="13" x14ac:dyDescent="0.25">
      <c r="A237" s="58" t="s">
        <v>1759</v>
      </c>
      <c r="B237" s="129"/>
      <c r="C237" s="58" t="s">
        <v>1328</v>
      </c>
      <c r="D237" s="58" t="s">
        <v>920</v>
      </c>
      <c r="E237" s="92" t="s">
        <v>1672</v>
      </c>
      <c r="F237" s="117" t="s">
        <v>1673</v>
      </c>
      <c r="G237" s="117" t="s">
        <v>1674</v>
      </c>
      <c r="H237" s="117" t="s">
        <v>49</v>
      </c>
      <c r="I237" s="58">
        <v>1</v>
      </c>
      <c r="J237" s="58">
        <v>5</v>
      </c>
      <c r="K237" s="117" t="s">
        <v>40</v>
      </c>
      <c r="L237" s="117" t="s">
        <v>51</v>
      </c>
      <c r="M237" s="117" t="s">
        <v>410</v>
      </c>
      <c r="N237" s="117" t="s">
        <v>1761</v>
      </c>
      <c r="O237" s="118" t="s">
        <v>1762</v>
      </c>
      <c r="P237" s="117" t="s">
        <v>1590</v>
      </c>
      <c r="Q237" s="97"/>
    </row>
    <row r="238" spans="1:17" ht="13" x14ac:dyDescent="0.25">
      <c r="A238" s="58" t="s">
        <v>1759</v>
      </c>
      <c r="B238" s="129"/>
      <c r="C238" s="58" t="s">
        <v>1328</v>
      </c>
      <c r="D238" s="58" t="s">
        <v>920</v>
      </c>
      <c r="E238" s="92" t="s">
        <v>956</v>
      </c>
      <c r="F238" s="117" t="s">
        <v>957</v>
      </c>
      <c r="G238" s="117" t="s">
        <v>968</v>
      </c>
      <c r="H238" s="117" t="s">
        <v>37</v>
      </c>
      <c r="I238" s="58">
        <v>1</v>
      </c>
      <c r="J238" s="58">
        <v>5</v>
      </c>
      <c r="K238" s="117" t="s">
        <v>40</v>
      </c>
      <c r="L238" s="117" t="s">
        <v>51</v>
      </c>
      <c r="M238" s="117" t="s">
        <v>410</v>
      </c>
      <c r="N238" s="117" t="s">
        <v>1761</v>
      </c>
      <c r="O238" s="118" t="s">
        <v>1762</v>
      </c>
      <c r="P238" s="117" t="s">
        <v>1590</v>
      </c>
      <c r="Q238" s="97"/>
    </row>
    <row r="239" spans="1:17" ht="13" x14ac:dyDescent="0.25">
      <c r="A239" s="58" t="s">
        <v>1759</v>
      </c>
      <c r="B239" s="129"/>
      <c r="C239" s="58" t="s">
        <v>1328</v>
      </c>
      <c r="D239" s="58" t="s">
        <v>920</v>
      </c>
      <c r="E239" s="92" t="s">
        <v>945</v>
      </c>
      <c r="F239" s="117" t="s">
        <v>946</v>
      </c>
      <c r="G239" s="117" t="s">
        <v>967</v>
      </c>
      <c r="H239" s="117" t="s">
        <v>49</v>
      </c>
      <c r="I239" s="58">
        <v>1</v>
      </c>
      <c r="J239" s="58">
        <v>5</v>
      </c>
      <c r="K239" s="117" t="s">
        <v>40</v>
      </c>
      <c r="L239" s="117" t="s">
        <v>51</v>
      </c>
      <c r="M239" s="117" t="s">
        <v>410</v>
      </c>
      <c r="N239" s="117" t="s">
        <v>1761</v>
      </c>
      <c r="O239" s="118" t="s">
        <v>1762</v>
      </c>
      <c r="P239" s="117" t="s">
        <v>1590</v>
      </c>
      <c r="Q239" s="97"/>
    </row>
    <row r="240" spans="1:17" ht="13" x14ac:dyDescent="0.25">
      <c r="A240" s="58" t="s">
        <v>1759</v>
      </c>
      <c r="B240" s="129"/>
      <c r="C240" s="58" t="s">
        <v>1328</v>
      </c>
      <c r="D240" s="58" t="s">
        <v>920</v>
      </c>
      <c r="E240" s="92" t="s">
        <v>1624</v>
      </c>
      <c r="F240" s="117" t="s">
        <v>1625</v>
      </c>
      <c r="G240" s="117" t="s">
        <v>933</v>
      </c>
      <c r="H240" s="117" t="s">
        <v>49</v>
      </c>
      <c r="I240" s="58">
        <v>1</v>
      </c>
      <c r="J240" s="58">
        <v>5</v>
      </c>
      <c r="K240" s="117" t="s">
        <v>40</v>
      </c>
      <c r="L240" s="117" t="s">
        <v>51</v>
      </c>
      <c r="M240" s="117" t="s">
        <v>410</v>
      </c>
      <c r="N240" s="117" t="s">
        <v>1761</v>
      </c>
      <c r="O240" s="118" t="s">
        <v>1762</v>
      </c>
      <c r="P240" s="117" t="s">
        <v>1590</v>
      </c>
      <c r="Q240" s="97"/>
    </row>
    <row r="241" spans="1:17" ht="13" x14ac:dyDescent="0.25">
      <c r="A241" s="58" t="s">
        <v>1759</v>
      </c>
      <c r="B241" s="129"/>
      <c r="C241" s="58" t="s">
        <v>1328</v>
      </c>
      <c r="D241" s="58" t="s">
        <v>920</v>
      </c>
      <c r="E241" s="92" t="s">
        <v>1678</v>
      </c>
      <c r="F241" s="117" t="s">
        <v>1679</v>
      </c>
      <c r="G241" s="117" t="s">
        <v>1680</v>
      </c>
      <c r="H241" s="117" t="s">
        <v>37</v>
      </c>
      <c r="I241" s="58">
        <v>1</v>
      </c>
      <c r="J241" s="58">
        <v>5</v>
      </c>
      <c r="K241" s="117" t="s">
        <v>40</v>
      </c>
      <c r="L241" s="117" t="s">
        <v>51</v>
      </c>
      <c r="M241" s="117" t="s">
        <v>410</v>
      </c>
      <c r="N241" s="117" t="s">
        <v>1761</v>
      </c>
      <c r="O241" s="118" t="s">
        <v>1762</v>
      </c>
      <c r="P241" s="117" t="s">
        <v>1590</v>
      </c>
      <c r="Q241" s="97"/>
    </row>
    <row r="242" spans="1:17" ht="13" x14ac:dyDescent="0.25">
      <c r="A242" s="58" t="s">
        <v>1759</v>
      </c>
      <c r="B242" s="129"/>
      <c r="C242" s="58" t="s">
        <v>1316</v>
      </c>
      <c r="D242" s="58" t="s">
        <v>355</v>
      </c>
      <c r="E242" s="92" t="s">
        <v>368</v>
      </c>
      <c r="F242" s="117" t="s">
        <v>365</v>
      </c>
      <c r="G242" s="117" t="s">
        <v>367</v>
      </c>
      <c r="H242" s="117" t="s">
        <v>49</v>
      </c>
      <c r="I242" s="58">
        <v>1</v>
      </c>
      <c r="J242" s="58">
        <v>5</v>
      </c>
      <c r="K242" s="117" t="s">
        <v>40</v>
      </c>
      <c r="L242" s="117" t="s">
        <v>51</v>
      </c>
      <c r="M242" s="117" t="s">
        <v>410</v>
      </c>
      <c r="N242" s="117" t="s">
        <v>1761</v>
      </c>
      <c r="O242" s="118" t="s">
        <v>1762</v>
      </c>
      <c r="P242" s="117" t="s">
        <v>1594</v>
      </c>
      <c r="Q242" s="97"/>
    </row>
    <row r="243" spans="1:17" ht="13" x14ac:dyDescent="0.25">
      <c r="A243" s="58" t="s">
        <v>1759</v>
      </c>
      <c r="B243" s="129"/>
      <c r="C243" s="58" t="s">
        <v>1325</v>
      </c>
      <c r="D243" s="58" t="s">
        <v>761</v>
      </c>
      <c r="E243" s="92" t="s">
        <v>824</v>
      </c>
      <c r="F243" s="117" t="s">
        <v>764</v>
      </c>
      <c r="G243" s="117" t="s">
        <v>777</v>
      </c>
      <c r="H243" s="117" t="s">
        <v>37</v>
      </c>
      <c r="I243" s="58">
        <v>1</v>
      </c>
      <c r="J243" s="58">
        <v>5</v>
      </c>
      <c r="K243" s="117" t="s">
        <v>40</v>
      </c>
      <c r="L243" s="117" t="s">
        <v>51</v>
      </c>
      <c r="M243" s="117" t="s">
        <v>410</v>
      </c>
      <c r="N243" s="117" t="s">
        <v>1761</v>
      </c>
      <c r="O243" s="118" t="s">
        <v>1762</v>
      </c>
      <c r="P243" s="117" t="s">
        <v>1596</v>
      </c>
      <c r="Q243" s="97"/>
    </row>
    <row r="244" spans="1:17" ht="13" x14ac:dyDescent="0.25">
      <c r="A244" s="58" t="s">
        <v>1759</v>
      </c>
      <c r="B244" s="129"/>
      <c r="C244" s="58" t="s">
        <v>1325</v>
      </c>
      <c r="D244" s="58" t="s">
        <v>761</v>
      </c>
      <c r="E244" s="92" t="s">
        <v>1734</v>
      </c>
      <c r="F244" s="117" t="s">
        <v>1735</v>
      </c>
      <c r="G244" s="117" t="s">
        <v>1736</v>
      </c>
      <c r="H244" s="117" t="s">
        <v>37</v>
      </c>
      <c r="I244" s="58">
        <v>1</v>
      </c>
      <c r="J244" s="58">
        <v>5</v>
      </c>
      <c r="K244" s="117" t="s">
        <v>40</v>
      </c>
      <c r="L244" s="117" t="s">
        <v>51</v>
      </c>
      <c r="M244" s="117" t="s">
        <v>410</v>
      </c>
      <c r="N244" s="117" t="s">
        <v>1761</v>
      </c>
      <c r="O244" s="118" t="s">
        <v>1762</v>
      </c>
      <c r="P244" s="117" t="s">
        <v>1596</v>
      </c>
      <c r="Q244" s="97"/>
    </row>
    <row r="245" spans="1:17" ht="13" x14ac:dyDescent="0.25">
      <c r="A245" s="58" t="s">
        <v>1759</v>
      </c>
      <c r="B245" s="129"/>
      <c r="C245" s="58" t="s">
        <v>1325</v>
      </c>
      <c r="D245" s="58" t="s">
        <v>761</v>
      </c>
      <c r="E245" s="92" t="s">
        <v>788</v>
      </c>
      <c r="F245" s="117" t="s">
        <v>1737</v>
      </c>
      <c r="G245" s="117" t="s">
        <v>787</v>
      </c>
      <c r="H245" s="117" t="s">
        <v>49</v>
      </c>
      <c r="I245" s="58">
        <v>1</v>
      </c>
      <c r="J245" s="58">
        <v>5</v>
      </c>
      <c r="K245" s="117" t="s">
        <v>40</v>
      </c>
      <c r="L245" s="117" t="s">
        <v>51</v>
      </c>
      <c r="M245" s="117" t="s">
        <v>410</v>
      </c>
      <c r="N245" s="117" t="s">
        <v>1761</v>
      </c>
      <c r="O245" s="118" t="s">
        <v>1762</v>
      </c>
      <c r="P245" s="117" t="s">
        <v>1596</v>
      </c>
      <c r="Q245" s="97"/>
    </row>
    <row r="246" spans="1:17" ht="13" x14ac:dyDescent="0.25">
      <c r="A246" s="58" t="s">
        <v>1759</v>
      </c>
      <c r="B246" s="129"/>
      <c r="C246" s="58" t="s">
        <v>1325</v>
      </c>
      <c r="D246" s="58" t="s">
        <v>761</v>
      </c>
      <c r="E246" s="92" t="s">
        <v>795</v>
      </c>
      <c r="F246" s="117" t="s">
        <v>796</v>
      </c>
      <c r="G246" s="117" t="s">
        <v>787</v>
      </c>
      <c r="H246" s="117" t="s">
        <v>49</v>
      </c>
      <c r="I246" s="58">
        <v>1</v>
      </c>
      <c r="J246" s="58">
        <v>5</v>
      </c>
      <c r="K246" s="117" t="s">
        <v>40</v>
      </c>
      <c r="L246" s="117" t="s">
        <v>51</v>
      </c>
      <c r="M246" s="117" t="s">
        <v>410</v>
      </c>
      <c r="N246" s="117" t="s">
        <v>1761</v>
      </c>
      <c r="O246" s="118" t="s">
        <v>1762</v>
      </c>
      <c r="P246" s="117" t="s">
        <v>1596</v>
      </c>
      <c r="Q246" s="97"/>
    </row>
    <row r="247" spans="1:17" ht="13" x14ac:dyDescent="0.25">
      <c r="A247" s="58" t="s">
        <v>1759</v>
      </c>
      <c r="B247" s="129"/>
      <c r="C247" s="58" t="s">
        <v>1325</v>
      </c>
      <c r="D247" s="58" t="s">
        <v>761</v>
      </c>
      <c r="E247" s="92" t="s">
        <v>524</v>
      </c>
      <c r="F247" s="117" t="s">
        <v>770</v>
      </c>
      <c r="G247" s="117" t="s">
        <v>769</v>
      </c>
      <c r="H247" s="117" t="s">
        <v>49</v>
      </c>
      <c r="I247" s="58">
        <v>1</v>
      </c>
      <c r="J247" s="58">
        <v>5</v>
      </c>
      <c r="K247" s="117" t="s">
        <v>40</v>
      </c>
      <c r="L247" s="117" t="s">
        <v>51</v>
      </c>
      <c r="M247" s="117" t="s">
        <v>410</v>
      </c>
      <c r="N247" s="117" t="s">
        <v>1761</v>
      </c>
      <c r="O247" s="118" t="s">
        <v>1762</v>
      </c>
      <c r="P247" s="117" t="s">
        <v>1596</v>
      </c>
      <c r="Q247" s="97"/>
    </row>
    <row r="248" spans="1:17" ht="13" x14ac:dyDescent="0.25">
      <c r="A248" s="58" t="s">
        <v>1759</v>
      </c>
      <c r="B248" s="129"/>
      <c r="C248" s="58" t="s">
        <v>1325</v>
      </c>
      <c r="D248" s="58" t="s">
        <v>761</v>
      </c>
      <c r="E248" s="92" t="s">
        <v>774</v>
      </c>
      <c r="F248" s="117" t="s">
        <v>775</v>
      </c>
      <c r="G248" s="117" t="s">
        <v>1600</v>
      </c>
      <c r="H248" s="117" t="s">
        <v>37</v>
      </c>
      <c r="I248" s="58">
        <v>1</v>
      </c>
      <c r="J248" s="58">
        <v>5</v>
      </c>
      <c r="K248" s="117" t="s">
        <v>40</v>
      </c>
      <c r="L248" s="117" t="s">
        <v>51</v>
      </c>
      <c r="M248" s="117" t="s">
        <v>410</v>
      </c>
      <c r="N248" s="117" t="s">
        <v>1761</v>
      </c>
      <c r="O248" s="118" t="s">
        <v>1762</v>
      </c>
      <c r="P248" s="117" t="s">
        <v>1596</v>
      </c>
      <c r="Q248" s="97"/>
    </row>
    <row r="249" spans="1:17" ht="13" x14ac:dyDescent="0.25">
      <c r="A249" s="58" t="s">
        <v>1759</v>
      </c>
      <c r="B249" s="129"/>
      <c r="C249" s="58" t="s">
        <v>1332</v>
      </c>
      <c r="D249" s="58" t="s">
        <v>975</v>
      </c>
      <c r="E249" s="92" t="s">
        <v>977</v>
      </c>
      <c r="F249" s="117" t="s">
        <v>978</v>
      </c>
      <c r="G249" s="117" t="s">
        <v>976</v>
      </c>
      <c r="H249" s="117" t="s">
        <v>49</v>
      </c>
      <c r="I249" s="58">
        <v>1</v>
      </c>
      <c r="J249" s="58">
        <v>5</v>
      </c>
      <c r="K249" s="117" t="s">
        <v>40</v>
      </c>
      <c r="L249" s="117" t="s">
        <v>51</v>
      </c>
      <c r="M249" s="117" t="s">
        <v>410</v>
      </c>
      <c r="N249" s="117" t="s">
        <v>1761</v>
      </c>
      <c r="O249" s="118" t="s">
        <v>1762</v>
      </c>
      <c r="P249" s="117" t="s">
        <v>1601</v>
      </c>
      <c r="Q249" s="97"/>
    </row>
    <row r="250" spans="1:17" ht="13" x14ac:dyDescent="0.25">
      <c r="A250" s="58" t="s">
        <v>1759</v>
      </c>
      <c r="B250" s="129"/>
      <c r="C250" s="58" t="s">
        <v>1332</v>
      </c>
      <c r="D250" s="58" t="s">
        <v>975</v>
      </c>
      <c r="E250" s="92" t="s">
        <v>980</v>
      </c>
      <c r="F250" s="117" t="s">
        <v>981</v>
      </c>
      <c r="G250" s="117" t="s">
        <v>979</v>
      </c>
      <c r="H250" s="117" t="s">
        <v>37</v>
      </c>
      <c r="I250" s="58">
        <v>1</v>
      </c>
      <c r="J250" s="58">
        <v>5</v>
      </c>
      <c r="K250" s="117" t="s">
        <v>40</v>
      </c>
      <c r="L250" s="117" t="s">
        <v>51</v>
      </c>
      <c r="M250" s="117" t="s">
        <v>410</v>
      </c>
      <c r="N250" s="117" t="s">
        <v>1761</v>
      </c>
      <c r="O250" s="118" t="s">
        <v>1762</v>
      </c>
      <c r="P250" s="117" t="s">
        <v>1601</v>
      </c>
      <c r="Q250" s="97"/>
    </row>
    <row r="251" spans="1:17" ht="13" x14ac:dyDescent="0.25">
      <c r="A251" s="58" t="s">
        <v>1759</v>
      </c>
      <c r="B251" s="129"/>
      <c r="C251" s="58" t="s">
        <v>1332</v>
      </c>
      <c r="D251" s="58" t="s">
        <v>975</v>
      </c>
      <c r="E251" s="92" t="s">
        <v>1704</v>
      </c>
      <c r="F251" s="117" t="s">
        <v>1602</v>
      </c>
      <c r="G251" s="117" t="s">
        <v>1705</v>
      </c>
      <c r="H251" s="117" t="s">
        <v>49</v>
      </c>
      <c r="I251" s="58">
        <v>1</v>
      </c>
      <c r="J251" s="58">
        <v>5</v>
      </c>
      <c r="K251" s="117" t="s">
        <v>40</v>
      </c>
      <c r="L251" s="117" t="s">
        <v>51</v>
      </c>
      <c r="M251" s="117" t="s">
        <v>410</v>
      </c>
      <c r="N251" s="117" t="s">
        <v>1761</v>
      </c>
      <c r="O251" s="118" t="s">
        <v>1762</v>
      </c>
      <c r="P251" s="117" t="s">
        <v>1601</v>
      </c>
      <c r="Q251" s="97"/>
    </row>
    <row r="252" spans="1:17" ht="13" x14ac:dyDescent="0.25">
      <c r="A252" s="58" t="s">
        <v>1759</v>
      </c>
      <c r="B252" s="129"/>
      <c r="C252" s="58" t="s">
        <v>1322</v>
      </c>
      <c r="D252" s="58" t="s">
        <v>463</v>
      </c>
      <c r="E252" s="92" t="s">
        <v>486</v>
      </c>
      <c r="F252" s="117" t="s">
        <v>1602</v>
      </c>
      <c r="G252" s="117" t="s">
        <v>1603</v>
      </c>
      <c r="H252" s="117" t="s">
        <v>49</v>
      </c>
      <c r="I252" s="58">
        <v>1</v>
      </c>
      <c r="J252" s="58">
        <v>5</v>
      </c>
      <c r="K252" s="117" t="s">
        <v>40</v>
      </c>
      <c r="L252" s="117" t="s">
        <v>51</v>
      </c>
      <c r="M252" s="117" t="s">
        <v>410</v>
      </c>
      <c r="N252" s="117" t="s">
        <v>1761</v>
      </c>
      <c r="O252" s="118" t="s">
        <v>1762</v>
      </c>
      <c r="P252" s="117" t="s">
        <v>1604</v>
      </c>
      <c r="Q252" s="97"/>
    </row>
    <row r="253" spans="1:17" ht="13" x14ac:dyDescent="0.25">
      <c r="A253" s="58" t="s">
        <v>1759</v>
      </c>
      <c r="B253" s="129"/>
      <c r="C253" s="58" t="s">
        <v>1332</v>
      </c>
      <c r="D253" s="58" t="s">
        <v>975</v>
      </c>
      <c r="E253" s="92" t="s">
        <v>1706</v>
      </c>
      <c r="F253" s="117" t="s">
        <v>1707</v>
      </c>
      <c r="G253" s="117" t="s">
        <v>1708</v>
      </c>
      <c r="H253" s="117" t="s">
        <v>49</v>
      </c>
      <c r="I253" s="58">
        <v>1</v>
      </c>
      <c r="J253" s="58">
        <v>5</v>
      </c>
      <c r="K253" s="117" t="s">
        <v>40</v>
      </c>
      <c r="L253" s="117" t="s">
        <v>51</v>
      </c>
      <c r="M253" s="117" t="s">
        <v>410</v>
      </c>
      <c r="N253" s="117" t="s">
        <v>1761</v>
      </c>
      <c r="O253" s="118" t="s">
        <v>1762</v>
      </c>
      <c r="P253" s="117" t="s">
        <v>1601</v>
      </c>
      <c r="Q253" s="97"/>
    </row>
    <row r="254" spans="1:17" ht="13" x14ac:dyDescent="0.25">
      <c r="A254" s="58" t="s">
        <v>1759</v>
      </c>
      <c r="B254" s="129"/>
      <c r="C254" s="58" t="s">
        <v>1341</v>
      </c>
      <c r="D254" s="58" t="s">
        <v>1342</v>
      </c>
      <c r="E254" s="92" t="s">
        <v>1652</v>
      </c>
      <c r="F254" s="117" t="s">
        <v>1653</v>
      </c>
      <c r="G254" s="117" t="s">
        <v>491</v>
      </c>
      <c r="H254" s="117" t="s">
        <v>49</v>
      </c>
      <c r="I254" s="58">
        <v>1</v>
      </c>
      <c r="J254" s="58">
        <v>5</v>
      </c>
      <c r="K254" s="117" t="s">
        <v>40</v>
      </c>
      <c r="L254" s="117" t="s">
        <v>51</v>
      </c>
      <c r="M254" s="117" t="s">
        <v>410</v>
      </c>
      <c r="N254" s="117" t="s">
        <v>1761</v>
      </c>
      <c r="O254" s="118" t="s">
        <v>1762</v>
      </c>
      <c r="P254" s="117" t="s">
        <v>1605</v>
      </c>
      <c r="Q254" s="97"/>
    </row>
    <row r="255" spans="1:17" ht="13" x14ac:dyDescent="0.25">
      <c r="A255" s="58" t="s">
        <v>1759</v>
      </c>
      <c r="B255" s="129"/>
      <c r="C255" s="58" t="s">
        <v>1341</v>
      </c>
      <c r="D255" s="58" t="s">
        <v>1342</v>
      </c>
      <c r="E255" s="92" t="s">
        <v>505</v>
      </c>
      <c r="F255" s="117" t="s">
        <v>600</v>
      </c>
      <c r="G255" s="117" t="s">
        <v>491</v>
      </c>
      <c r="H255" s="117" t="s">
        <v>49</v>
      </c>
      <c r="I255" s="58">
        <v>1</v>
      </c>
      <c r="J255" s="58">
        <v>5</v>
      </c>
      <c r="K255" s="117" t="s">
        <v>40</v>
      </c>
      <c r="L255" s="117" t="s">
        <v>51</v>
      </c>
      <c r="M255" s="117" t="s">
        <v>410</v>
      </c>
      <c r="N255" s="117" t="s">
        <v>1761</v>
      </c>
      <c r="O255" s="118" t="s">
        <v>1762</v>
      </c>
      <c r="P255" s="117" t="s">
        <v>1605</v>
      </c>
      <c r="Q255" s="97"/>
    </row>
    <row r="256" spans="1:17" ht="13" x14ac:dyDescent="0.25">
      <c r="A256" s="58" t="s">
        <v>1759</v>
      </c>
      <c r="B256" s="129"/>
      <c r="C256" s="58" t="s">
        <v>1322</v>
      </c>
      <c r="D256" s="58" t="s">
        <v>463</v>
      </c>
      <c r="E256" s="92" t="s">
        <v>627</v>
      </c>
      <c r="F256" s="117" t="s">
        <v>1716</v>
      </c>
      <c r="G256" s="117" t="s">
        <v>599</v>
      </c>
      <c r="H256" s="117" t="s">
        <v>49</v>
      </c>
      <c r="I256" s="58">
        <v>1</v>
      </c>
      <c r="J256" s="58">
        <v>5</v>
      </c>
      <c r="K256" s="117" t="s">
        <v>40</v>
      </c>
      <c r="L256" s="117" t="s">
        <v>51</v>
      </c>
      <c r="M256" s="117" t="s">
        <v>410</v>
      </c>
      <c r="N256" s="117" t="s">
        <v>1761</v>
      </c>
      <c r="O256" s="118" t="s">
        <v>1762</v>
      </c>
      <c r="P256" s="117" t="s">
        <v>1604</v>
      </c>
      <c r="Q256" s="97"/>
    </row>
    <row r="257" spans="1:17" ht="13" x14ac:dyDescent="0.25">
      <c r="A257" s="58" t="s">
        <v>1759</v>
      </c>
      <c r="B257" s="129"/>
      <c r="C257" s="58" t="s">
        <v>1322</v>
      </c>
      <c r="D257" s="58" t="s">
        <v>463</v>
      </c>
      <c r="E257" s="92" t="s">
        <v>1437</v>
      </c>
      <c r="F257" s="117" t="s">
        <v>1606</v>
      </c>
      <c r="G257" s="117" t="s">
        <v>1401</v>
      </c>
      <c r="H257" s="117" t="s">
        <v>37</v>
      </c>
      <c r="I257" s="58">
        <v>1</v>
      </c>
      <c r="J257" s="58">
        <v>5</v>
      </c>
      <c r="K257" s="117" t="s">
        <v>40</v>
      </c>
      <c r="L257" s="117" t="s">
        <v>51</v>
      </c>
      <c r="M257" s="117" t="s">
        <v>410</v>
      </c>
      <c r="N257" s="117" t="s">
        <v>1761</v>
      </c>
      <c r="O257" s="118" t="s">
        <v>1762</v>
      </c>
      <c r="P257" s="117" t="s">
        <v>1604</v>
      </c>
      <c r="Q257" s="97"/>
    </row>
    <row r="258" spans="1:17" ht="13" x14ac:dyDescent="0.25">
      <c r="A258" s="58" t="s">
        <v>1759</v>
      </c>
      <c r="B258" s="129"/>
      <c r="C258" s="58" t="s">
        <v>1322</v>
      </c>
      <c r="D258" s="58" t="s">
        <v>463</v>
      </c>
      <c r="E258" s="92" t="s">
        <v>512</v>
      </c>
      <c r="F258" s="117" t="s">
        <v>513</v>
      </c>
      <c r="G258" s="117" t="s">
        <v>511</v>
      </c>
      <c r="H258" s="117" t="s">
        <v>37</v>
      </c>
      <c r="I258" s="58">
        <v>1</v>
      </c>
      <c r="J258" s="58">
        <v>5</v>
      </c>
      <c r="K258" s="117" t="s">
        <v>40</v>
      </c>
      <c r="L258" s="117" t="s">
        <v>51</v>
      </c>
      <c r="M258" s="117" t="s">
        <v>410</v>
      </c>
      <c r="N258" s="117" t="s">
        <v>1761</v>
      </c>
      <c r="O258" s="118" t="s">
        <v>1762</v>
      </c>
      <c r="P258" s="117" t="s">
        <v>1604</v>
      </c>
      <c r="Q258" s="97"/>
    </row>
    <row r="259" spans="1:17" ht="13" x14ac:dyDescent="0.25">
      <c r="A259" s="58" t="s">
        <v>1759</v>
      </c>
      <c r="B259" s="129"/>
      <c r="C259" s="58" t="s">
        <v>1341</v>
      </c>
      <c r="D259" s="58" t="s">
        <v>1342</v>
      </c>
      <c r="E259" s="92" t="s">
        <v>480</v>
      </c>
      <c r="F259" s="117" t="s">
        <v>481</v>
      </c>
      <c r="G259" s="117" t="s">
        <v>479</v>
      </c>
      <c r="H259" s="117" t="s">
        <v>49</v>
      </c>
      <c r="I259" s="58">
        <v>1</v>
      </c>
      <c r="J259" s="58">
        <v>5</v>
      </c>
      <c r="K259" s="117" t="s">
        <v>40</v>
      </c>
      <c r="L259" s="117" t="s">
        <v>51</v>
      </c>
      <c r="M259" s="117" t="s">
        <v>410</v>
      </c>
      <c r="N259" s="117" t="s">
        <v>1761</v>
      </c>
      <c r="O259" s="118" t="s">
        <v>1762</v>
      </c>
      <c r="P259" s="117" t="s">
        <v>1605</v>
      </c>
      <c r="Q259" s="97"/>
    </row>
    <row r="260" spans="1:17" ht="13" x14ac:dyDescent="0.25">
      <c r="A260" s="58" t="s">
        <v>1759</v>
      </c>
      <c r="B260" s="129"/>
      <c r="C260" s="58" t="s">
        <v>1341</v>
      </c>
      <c r="D260" s="58" t="s">
        <v>1342</v>
      </c>
      <c r="E260" s="92" t="s">
        <v>470</v>
      </c>
      <c r="F260" s="117" t="s">
        <v>1721</v>
      </c>
      <c r="G260" s="117" t="s">
        <v>1722</v>
      </c>
      <c r="H260" s="117" t="s">
        <v>49</v>
      </c>
      <c r="I260" s="58">
        <v>1</v>
      </c>
      <c r="J260" s="58">
        <v>5</v>
      </c>
      <c r="K260" s="117" t="s">
        <v>40</v>
      </c>
      <c r="L260" s="117" t="s">
        <v>51</v>
      </c>
      <c r="M260" s="117" t="s">
        <v>410</v>
      </c>
      <c r="N260" s="117" t="s">
        <v>1761</v>
      </c>
      <c r="O260" s="118" t="s">
        <v>1762</v>
      </c>
      <c r="P260" s="117" t="s">
        <v>1605</v>
      </c>
      <c r="Q260" s="97"/>
    </row>
    <row r="261" spans="1:17" ht="13" x14ac:dyDescent="0.25">
      <c r="A261" s="58" t="s">
        <v>1759</v>
      </c>
      <c r="B261" s="129"/>
      <c r="C261" s="58" t="s">
        <v>1323</v>
      </c>
      <c r="D261" s="58" t="s">
        <v>839</v>
      </c>
      <c r="E261" s="92" t="s">
        <v>841</v>
      </c>
      <c r="F261" s="117" t="s">
        <v>842</v>
      </c>
      <c r="G261" s="117" t="s">
        <v>840</v>
      </c>
      <c r="H261" s="117" t="s">
        <v>49</v>
      </c>
      <c r="I261" s="58">
        <v>1</v>
      </c>
      <c r="J261" s="58">
        <v>5</v>
      </c>
      <c r="K261" s="117" t="s">
        <v>40</v>
      </c>
      <c r="L261" s="117" t="s">
        <v>51</v>
      </c>
      <c r="M261" s="117" t="s">
        <v>410</v>
      </c>
      <c r="N261" s="117" t="s">
        <v>1761</v>
      </c>
      <c r="O261" s="118" t="s">
        <v>1762</v>
      </c>
      <c r="P261" s="117" t="s">
        <v>1607</v>
      </c>
      <c r="Q261" s="97"/>
    </row>
    <row r="262" spans="1:17" ht="13" x14ac:dyDescent="0.25">
      <c r="A262" s="58" t="s">
        <v>1759</v>
      </c>
      <c r="B262" s="129"/>
      <c r="C262" s="58" t="s">
        <v>1322</v>
      </c>
      <c r="D262" s="58" t="s">
        <v>463</v>
      </c>
      <c r="E262" s="92" t="s">
        <v>526</v>
      </c>
      <c r="F262" s="117" t="s">
        <v>1630</v>
      </c>
      <c r="G262" s="117" t="s">
        <v>464</v>
      </c>
      <c r="H262" s="117" t="s">
        <v>49</v>
      </c>
      <c r="I262" s="58">
        <v>1</v>
      </c>
      <c r="J262" s="58">
        <v>5</v>
      </c>
      <c r="K262" s="117" t="s">
        <v>40</v>
      </c>
      <c r="L262" s="117" t="s">
        <v>51</v>
      </c>
      <c r="M262" s="117" t="s">
        <v>410</v>
      </c>
      <c r="N262" s="117" t="s">
        <v>1761</v>
      </c>
      <c r="O262" s="118" t="s">
        <v>1762</v>
      </c>
      <c r="P262" s="117" t="s">
        <v>1604</v>
      </c>
      <c r="Q262" s="97"/>
    </row>
    <row r="263" spans="1:17" ht="13" x14ac:dyDescent="0.25">
      <c r="A263" s="58" t="s">
        <v>1759</v>
      </c>
      <c r="B263" s="129"/>
      <c r="C263" s="58" t="s">
        <v>1322</v>
      </c>
      <c r="D263" s="58" t="s">
        <v>463</v>
      </c>
      <c r="E263" s="92" t="s">
        <v>465</v>
      </c>
      <c r="F263" s="117" t="s">
        <v>466</v>
      </c>
      <c r="G263" s="117" t="s">
        <v>464</v>
      </c>
      <c r="H263" s="117" t="s">
        <v>49</v>
      </c>
      <c r="I263" s="58">
        <v>1</v>
      </c>
      <c r="J263" s="58">
        <v>5</v>
      </c>
      <c r="K263" s="117" t="s">
        <v>40</v>
      </c>
      <c r="L263" s="117" t="s">
        <v>51</v>
      </c>
      <c r="M263" s="117" t="s">
        <v>410</v>
      </c>
      <c r="N263" s="117" t="s">
        <v>1761</v>
      </c>
      <c r="O263" s="118" t="s">
        <v>1762</v>
      </c>
      <c r="P263" s="117" t="s">
        <v>1604</v>
      </c>
      <c r="Q263" s="97"/>
    </row>
    <row r="264" spans="1:17" ht="13" x14ac:dyDescent="0.25">
      <c r="A264" s="58" t="s">
        <v>1759</v>
      </c>
      <c r="B264" s="129"/>
      <c r="C264" s="58" t="s">
        <v>1322</v>
      </c>
      <c r="D264" s="58" t="s">
        <v>463</v>
      </c>
      <c r="E264" s="92" t="s">
        <v>522</v>
      </c>
      <c r="F264" s="117" t="s">
        <v>534</v>
      </c>
      <c r="G264" s="117" t="s">
        <v>521</v>
      </c>
      <c r="H264" s="117" t="s">
        <v>49</v>
      </c>
      <c r="I264" s="58">
        <v>1</v>
      </c>
      <c r="J264" s="58">
        <v>5</v>
      </c>
      <c r="K264" s="117" t="s">
        <v>40</v>
      </c>
      <c r="L264" s="117" t="s">
        <v>51</v>
      </c>
      <c r="M264" s="117" t="s">
        <v>410</v>
      </c>
      <c r="N264" s="117" t="s">
        <v>1761</v>
      </c>
      <c r="O264" s="118" t="s">
        <v>1762</v>
      </c>
      <c r="P264" s="117" t="s">
        <v>1604</v>
      </c>
      <c r="Q264" s="97"/>
    </row>
    <row r="265" spans="1:17" ht="13" x14ac:dyDescent="0.25">
      <c r="A265" s="58" t="s">
        <v>1759</v>
      </c>
      <c r="B265" s="129"/>
      <c r="C265" s="58" t="s">
        <v>1322</v>
      </c>
      <c r="D265" s="58" t="s">
        <v>463</v>
      </c>
      <c r="E265" s="92" t="s">
        <v>1741</v>
      </c>
      <c r="F265" s="117" t="s">
        <v>1742</v>
      </c>
      <c r="G265" s="117" t="s">
        <v>1743</v>
      </c>
      <c r="H265" s="117" t="s">
        <v>49</v>
      </c>
      <c r="I265" s="58">
        <v>1</v>
      </c>
      <c r="J265" s="58">
        <v>5</v>
      </c>
      <c r="K265" s="117" t="s">
        <v>40</v>
      </c>
      <c r="L265" s="117" t="s">
        <v>51</v>
      </c>
      <c r="M265" s="117" t="s">
        <v>410</v>
      </c>
      <c r="N265" s="117" t="s">
        <v>1761</v>
      </c>
      <c r="O265" s="118" t="s">
        <v>1762</v>
      </c>
      <c r="P265" s="117" t="s">
        <v>1604</v>
      </c>
      <c r="Q265" s="97"/>
    </row>
    <row r="266" spans="1:17" ht="13" x14ac:dyDescent="0.25">
      <c r="A266" s="58" t="s">
        <v>1759</v>
      </c>
      <c r="B266" s="129"/>
      <c r="C266" s="58" t="s">
        <v>1328</v>
      </c>
      <c r="D266" s="58" t="s">
        <v>920</v>
      </c>
      <c r="E266" s="92" t="s">
        <v>834</v>
      </c>
      <c r="F266" s="117" t="s">
        <v>1608</v>
      </c>
      <c r="G266" s="117" t="s">
        <v>1609</v>
      </c>
      <c r="H266" s="117" t="s">
        <v>37</v>
      </c>
      <c r="I266" s="58">
        <v>1</v>
      </c>
      <c r="J266" s="58">
        <v>5</v>
      </c>
      <c r="K266" s="117" t="s">
        <v>40</v>
      </c>
      <c r="L266" s="117" t="s">
        <v>51</v>
      </c>
      <c r="M266" s="117" t="s">
        <v>410</v>
      </c>
      <c r="N266" s="117" t="s">
        <v>1761</v>
      </c>
      <c r="O266" s="118" t="s">
        <v>1762</v>
      </c>
      <c r="P266" s="117" t="s">
        <v>1590</v>
      </c>
      <c r="Q266" s="97"/>
    </row>
    <row r="267" spans="1:17" ht="13" x14ac:dyDescent="0.25">
      <c r="A267" s="58" t="s">
        <v>1759</v>
      </c>
      <c r="B267" s="129"/>
      <c r="C267" s="58" t="s">
        <v>1319</v>
      </c>
      <c r="D267" s="58" t="s">
        <v>680</v>
      </c>
      <c r="E267" s="92" t="s">
        <v>696</v>
      </c>
      <c r="F267" s="117" t="s">
        <v>697</v>
      </c>
      <c r="G267" s="117" t="s">
        <v>695</v>
      </c>
      <c r="H267" s="117" t="s">
        <v>37</v>
      </c>
      <c r="I267" s="58">
        <v>1</v>
      </c>
      <c r="J267" s="58">
        <v>5</v>
      </c>
      <c r="K267" s="117" t="s">
        <v>40</v>
      </c>
      <c r="L267" s="117" t="s">
        <v>51</v>
      </c>
      <c r="M267" s="117" t="s">
        <v>410</v>
      </c>
      <c r="N267" s="117" t="s">
        <v>1761</v>
      </c>
      <c r="O267" s="118" t="s">
        <v>1762</v>
      </c>
      <c r="P267" s="117" t="s">
        <v>1611</v>
      </c>
      <c r="Q267" s="97"/>
    </row>
    <row r="268" spans="1:17" ht="13" x14ac:dyDescent="0.25">
      <c r="A268" s="58" t="s">
        <v>1759</v>
      </c>
      <c r="B268" s="129"/>
      <c r="C268" s="58" t="s">
        <v>1319</v>
      </c>
      <c r="D268" s="58" t="s">
        <v>680</v>
      </c>
      <c r="E268" s="92" t="s">
        <v>682</v>
      </c>
      <c r="F268" s="117" t="s">
        <v>683</v>
      </c>
      <c r="G268" s="117" t="s">
        <v>681</v>
      </c>
      <c r="H268" s="117" t="s">
        <v>37</v>
      </c>
      <c r="I268" s="58">
        <v>1</v>
      </c>
      <c r="J268" s="58">
        <v>5</v>
      </c>
      <c r="K268" s="117" t="s">
        <v>40</v>
      </c>
      <c r="L268" s="117" t="s">
        <v>51</v>
      </c>
      <c r="M268" s="117" t="s">
        <v>410</v>
      </c>
      <c r="N268" s="117" t="s">
        <v>1761</v>
      </c>
      <c r="O268" s="118" t="s">
        <v>1762</v>
      </c>
      <c r="P268" s="117" t="s">
        <v>1611</v>
      </c>
      <c r="Q268" s="97"/>
    </row>
    <row r="269" spans="1:17" ht="13" x14ac:dyDescent="0.25">
      <c r="A269" s="58" t="s">
        <v>1759</v>
      </c>
      <c r="B269" s="129"/>
      <c r="C269" s="58" t="s">
        <v>1319</v>
      </c>
      <c r="D269" s="58" t="s">
        <v>680</v>
      </c>
      <c r="E269" s="92" t="s">
        <v>693</v>
      </c>
      <c r="F269" s="117" t="s">
        <v>694</v>
      </c>
      <c r="G269" s="117" t="s">
        <v>692</v>
      </c>
      <c r="H269" s="117" t="s">
        <v>49</v>
      </c>
      <c r="I269" s="58">
        <v>1</v>
      </c>
      <c r="J269" s="58">
        <v>5</v>
      </c>
      <c r="K269" s="117" t="s">
        <v>40</v>
      </c>
      <c r="L269" s="117" t="s">
        <v>51</v>
      </c>
      <c r="M269" s="117" t="s">
        <v>410</v>
      </c>
      <c r="N269" s="117" t="s">
        <v>1761</v>
      </c>
      <c r="O269" s="118" t="s">
        <v>1762</v>
      </c>
      <c r="P269" s="117" t="s">
        <v>1611</v>
      </c>
      <c r="Q269" s="97"/>
    </row>
    <row r="270" spans="1:17" ht="13" x14ac:dyDescent="0.25">
      <c r="A270" s="58" t="s">
        <v>1759</v>
      </c>
      <c r="B270" s="129"/>
      <c r="C270" s="58" t="s">
        <v>1319</v>
      </c>
      <c r="D270" s="58" t="s">
        <v>680</v>
      </c>
      <c r="E270" s="92" t="s">
        <v>719</v>
      </c>
      <c r="F270" s="117" t="s">
        <v>720</v>
      </c>
      <c r="G270" s="117" t="s">
        <v>744</v>
      </c>
      <c r="H270" s="117" t="s">
        <v>49</v>
      </c>
      <c r="I270" s="58">
        <v>1</v>
      </c>
      <c r="J270" s="58">
        <v>5</v>
      </c>
      <c r="K270" s="117" t="s">
        <v>40</v>
      </c>
      <c r="L270" s="117" t="s">
        <v>51</v>
      </c>
      <c r="M270" s="117" t="s">
        <v>410</v>
      </c>
      <c r="N270" s="117" t="s">
        <v>1761</v>
      </c>
      <c r="O270" s="118" t="s">
        <v>1762</v>
      </c>
      <c r="P270" s="117" t="s">
        <v>1611</v>
      </c>
      <c r="Q270" s="97"/>
    </row>
    <row r="271" spans="1:17" ht="13" x14ac:dyDescent="0.25">
      <c r="A271" s="58" t="s">
        <v>1759</v>
      </c>
      <c r="B271" s="129"/>
      <c r="C271" s="58" t="s">
        <v>1323</v>
      </c>
      <c r="D271" s="58" t="s">
        <v>839</v>
      </c>
      <c r="E271" s="92" t="s">
        <v>849</v>
      </c>
      <c r="F271" s="117" t="s">
        <v>850</v>
      </c>
      <c r="G271" s="117" t="s">
        <v>848</v>
      </c>
      <c r="H271" s="117" t="s">
        <v>37</v>
      </c>
      <c r="I271" s="58">
        <v>1</v>
      </c>
      <c r="J271" s="58">
        <v>5</v>
      </c>
      <c r="K271" s="117" t="s">
        <v>40</v>
      </c>
      <c r="L271" s="117" t="s">
        <v>51</v>
      </c>
      <c r="M271" s="117" t="s">
        <v>410</v>
      </c>
      <c r="N271" s="117" t="s">
        <v>1761</v>
      </c>
      <c r="O271" s="118" t="s">
        <v>1762</v>
      </c>
      <c r="P271" s="117" t="s">
        <v>1607</v>
      </c>
      <c r="Q271" s="97"/>
    </row>
    <row r="272" spans="1:17" ht="13" x14ac:dyDescent="0.25">
      <c r="A272" s="58" t="s">
        <v>1759</v>
      </c>
      <c r="B272" s="129"/>
      <c r="C272" s="58" t="s">
        <v>1316</v>
      </c>
      <c r="D272" s="58" t="s">
        <v>355</v>
      </c>
      <c r="E272" s="92" t="s">
        <v>357</v>
      </c>
      <c r="F272" s="117" t="s">
        <v>358</v>
      </c>
      <c r="G272" s="117" t="s">
        <v>356</v>
      </c>
      <c r="H272" s="117" t="s">
        <v>49</v>
      </c>
      <c r="I272" s="58">
        <v>1</v>
      </c>
      <c r="J272" s="58">
        <v>5</v>
      </c>
      <c r="K272" s="117" t="s">
        <v>40</v>
      </c>
      <c r="L272" s="117" t="s">
        <v>51</v>
      </c>
      <c r="M272" s="117" t="s">
        <v>410</v>
      </c>
      <c r="N272" s="117" t="s">
        <v>1761</v>
      </c>
      <c r="O272" s="118" t="s">
        <v>1762</v>
      </c>
      <c r="P272" s="117" t="s">
        <v>1594</v>
      </c>
      <c r="Q272" s="97"/>
    </row>
    <row r="273" spans="1:17" ht="13" x14ac:dyDescent="0.25">
      <c r="A273" s="58" t="s">
        <v>1759</v>
      </c>
      <c r="B273" s="129"/>
      <c r="C273" s="58" t="s">
        <v>1319</v>
      </c>
      <c r="D273" s="58" t="s">
        <v>680</v>
      </c>
      <c r="E273" s="92">
        <v>1014</v>
      </c>
      <c r="F273" s="117" t="s">
        <v>712</v>
      </c>
      <c r="G273" s="117" t="s">
        <v>1612</v>
      </c>
      <c r="H273" s="117" t="s">
        <v>37</v>
      </c>
      <c r="I273" s="58">
        <v>1</v>
      </c>
      <c r="J273" s="58">
        <v>5</v>
      </c>
      <c r="K273" s="117" t="s">
        <v>40</v>
      </c>
      <c r="L273" s="117" t="s">
        <v>51</v>
      </c>
      <c r="M273" s="117" t="s">
        <v>410</v>
      </c>
      <c r="N273" s="117" t="s">
        <v>1761</v>
      </c>
      <c r="O273" s="118" t="s">
        <v>1762</v>
      </c>
      <c r="P273" s="117" t="s">
        <v>1611</v>
      </c>
      <c r="Q273" s="97"/>
    </row>
    <row r="274" spans="1:17" ht="13" x14ac:dyDescent="0.25">
      <c r="A274" s="58" t="s">
        <v>1759</v>
      </c>
      <c r="B274" s="129"/>
      <c r="C274" s="58" t="s">
        <v>1323</v>
      </c>
      <c r="D274" s="58" t="s">
        <v>839</v>
      </c>
      <c r="E274" s="92">
        <v>1015</v>
      </c>
      <c r="F274" s="117" t="s">
        <v>889</v>
      </c>
      <c r="G274" s="117" t="s">
        <v>875</v>
      </c>
      <c r="H274" s="117" t="s">
        <v>49</v>
      </c>
      <c r="I274" s="58">
        <v>1</v>
      </c>
      <c r="J274" s="58">
        <v>5</v>
      </c>
      <c r="K274" s="117" t="s">
        <v>40</v>
      </c>
      <c r="L274" s="117" t="s">
        <v>51</v>
      </c>
      <c r="M274" s="117" t="s">
        <v>410</v>
      </c>
      <c r="N274" s="117" t="s">
        <v>1761</v>
      </c>
      <c r="O274" s="118" t="s">
        <v>1762</v>
      </c>
      <c r="P274" s="117" t="s">
        <v>1607</v>
      </c>
      <c r="Q274" s="97"/>
    </row>
    <row r="275" spans="1:17" ht="13" x14ac:dyDescent="0.25">
      <c r="A275" s="59" t="s">
        <v>1768</v>
      </c>
      <c r="B275" s="130" t="s">
        <v>1769</v>
      </c>
      <c r="C275" s="119" t="s">
        <v>1317</v>
      </c>
      <c r="D275" s="119" t="s">
        <v>33</v>
      </c>
      <c r="E275" s="93" t="s">
        <v>1770</v>
      </c>
      <c r="F275" s="120" t="s">
        <v>1771</v>
      </c>
      <c r="G275" s="120" t="s">
        <v>1772</v>
      </c>
      <c r="H275" s="120" t="s">
        <v>37</v>
      </c>
      <c r="I275" s="59">
        <v>1</v>
      </c>
      <c r="J275" s="59">
        <v>5</v>
      </c>
      <c r="K275" s="120" t="s">
        <v>40</v>
      </c>
      <c r="L275" s="120" t="s">
        <v>39</v>
      </c>
      <c r="M275" s="120"/>
      <c r="N275" s="120"/>
      <c r="O275" s="121" t="s">
        <v>1773</v>
      </c>
      <c r="P275" s="120" t="s">
        <v>1586</v>
      </c>
      <c r="Q275" s="97"/>
    </row>
    <row r="276" spans="1:17" ht="13" x14ac:dyDescent="0.25">
      <c r="A276" s="59" t="s">
        <v>1768</v>
      </c>
      <c r="B276" s="131"/>
      <c r="C276" s="59" t="s">
        <v>1317</v>
      </c>
      <c r="D276" s="59" t="s">
        <v>33</v>
      </c>
      <c r="E276" s="93" t="s">
        <v>1615</v>
      </c>
      <c r="F276" s="120" t="s">
        <v>1616</v>
      </c>
      <c r="G276" s="120" t="s">
        <v>1617</v>
      </c>
      <c r="H276" s="120" t="s">
        <v>37</v>
      </c>
      <c r="I276" s="59">
        <v>1</v>
      </c>
      <c r="J276" s="59">
        <v>5</v>
      </c>
      <c r="K276" s="120" t="s">
        <v>40</v>
      </c>
      <c r="L276" s="120" t="s">
        <v>39</v>
      </c>
      <c r="M276" s="120"/>
      <c r="N276" s="120"/>
      <c r="O276" s="121" t="s">
        <v>1773</v>
      </c>
      <c r="P276" s="120" t="s">
        <v>1586</v>
      </c>
      <c r="Q276" s="97"/>
    </row>
    <row r="277" spans="1:17" ht="13" x14ac:dyDescent="0.25">
      <c r="A277" s="59" t="s">
        <v>1768</v>
      </c>
      <c r="B277" s="131"/>
      <c r="C277" s="59" t="s">
        <v>1317</v>
      </c>
      <c r="D277" s="59" t="s">
        <v>33</v>
      </c>
      <c r="E277" s="93" t="s">
        <v>185</v>
      </c>
      <c r="F277" s="120" t="s">
        <v>186</v>
      </c>
      <c r="G277" s="120" t="s">
        <v>1584</v>
      </c>
      <c r="H277" s="120" t="s">
        <v>37</v>
      </c>
      <c r="I277" s="59">
        <v>1</v>
      </c>
      <c r="J277" s="59">
        <v>5</v>
      </c>
      <c r="K277" s="120" t="s">
        <v>40</v>
      </c>
      <c r="L277" s="120" t="s">
        <v>39</v>
      </c>
      <c r="M277" s="120"/>
      <c r="N277" s="120"/>
      <c r="O277" s="121" t="s">
        <v>1773</v>
      </c>
      <c r="P277" s="120" t="s">
        <v>1586</v>
      </c>
      <c r="Q277" s="97"/>
    </row>
    <row r="278" spans="1:17" ht="13" x14ac:dyDescent="0.25">
      <c r="A278" s="59" t="s">
        <v>1768</v>
      </c>
      <c r="B278" s="131"/>
      <c r="C278" s="59" t="s">
        <v>1317</v>
      </c>
      <c r="D278" s="59" t="s">
        <v>33</v>
      </c>
      <c r="E278" s="93" t="s">
        <v>1634</v>
      </c>
      <c r="F278" s="120" t="s">
        <v>1635</v>
      </c>
      <c r="G278" s="120" t="s">
        <v>1636</v>
      </c>
      <c r="H278" s="120" t="s">
        <v>37</v>
      </c>
      <c r="I278" s="59">
        <v>1</v>
      </c>
      <c r="J278" s="59">
        <v>5</v>
      </c>
      <c r="K278" s="120" t="s">
        <v>40</v>
      </c>
      <c r="L278" s="120" t="s">
        <v>39</v>
      </c>
      <c r="M278" s="120"/>
      <c r="N278" s="120"/>
      <c r="O278" s="121" t="s">
        <v>1773</v>
      </c>
      <c r="P278" s="120" t="s">
        <v>1586</v>
      </c>
      <c r="Q278" s="97"/>
    </row>
    <row r="279" spans="1:17" ht="13" x14ac:dyDescent="0.25">
      <c r="A279" s="59" t="s">
        <v>1768</v>
      </c>
      <c r="B279" s="131"/>
      <c r="C279" s="59" t="s">
        <v>1317</v>
      </c>
      <c r="D279" s="59" t="s">
        <v>33</v>
      </c>
      <c r="E279" s="93" t="s">
        <v>149</v>
      </c>
      <c r="F279" s="120" t="s">
        <v>150</v>
      </c>
      <c r="G279" s="120" t="s">
        <v>91</v>
      </c>
      <c r="H279" s="120" t="s">
        <v>37</v>
      </c>
      <c r="I279" s="59">
        <v>1</v>
      </c>
      <c r="J279" s="59">
        <v>5</v>
      </c>
      <c r="K279" s="120" t="s">
        <v>40</v>
      </c>
      <c r="L279" s="120" t="s">
        <v>39</v>
      </c>
      <c r="M279" s="120"/>
      <c r="N279" s="120"/>
      <c r="O279" s="121" t="s">
        <v>1773</v>
      </c>
      <c r="P279" s="120" t="s">
        <v>1586</v>
      </c>
      <c r="Q279" s="97"/>
    </row>
    <row r="280" spans="1:17" ht="13" x14ac:dyDescent="0.25">
      <c r="A280" s="59" t="s">
        <v>1768</v>
      </c>
      <c r="B280" s="131"/>
      <c r="C280" s="59" t="s">
        <v>1317</v>
      </c>
      <c r="D280" s="59" t="s">
        <v>33</v>
      </c>
      <c r="E280" s="93" t="s">
        <v>1774</v>
      </c>
      <c r="F280" s="120" t="s">
        <v>1775</v>
      </c>
      <c r="G280" s="120" t="s">
        <v>1776</v>
      </c>
      <c r="H280" s="120" t="s">
        <v>37</v>
      </c>
      <c r="I280" s="59">
        <v>1</v>
      </c>
      <c r="J280" s="59">
        <v>5</v>
      </c>
      <c r="K280" s="120" t="s">
        <v>40</v>
      </c>
      <c r="L280" s="120" t="s">
        <v>39</v>
      </c>
      <c r="M280" s="120"/>
      <c r="N280" s="120"/>
      <c r="O280" s="121" t="s">
        <v>1773</v>
      </c>
      <c r="P280" s="120" t="s">
        <v>1586</v>
      </c>
      <c r="Q280" s="97"/>
    </row>
    <row r="281" spans="1:17" ht="13" x14ac:dyDescent="0.25">
      <c r="A281" s="59" t="s">
        <v>1768</v>
      </c>
      <c r="B281" s="131"/>
      <c r="C281" s="59" t="s">
        <v>1317</v>
      </c>
      <c r="D281" s="59" t="s">
        <v>33</v>
      </c>
      <c r="E281" s="93" t="s">
        <v>1660</v>
      </c>
      <c r="F281" s="120" t="s">
        <v>1661</v>
      </c>
      <c r="G281" s="120" t="s">
        <v>1662</v>
      </c>
      <c r="H281" s="120" t="s">
        <v>37</v>
      </c>
      <c r="I281" s="59">
        <v>1</v>
      </c>
      <c r="J281" s="59">
        <v>5</v>
      </c>
      <c r="K281" s="120" t="s">
        <v>40</v>
      </c>
      <c r="L281" s="120" t="s">
        <v>39</v>
      </c>
      <c r="M281" s="120"/>
      <c r="N281" s="120"/>
      <c r="O281" s="121" t="s">
        <v>1773</v>
      </c>
      <c r="P281" s="120" t="s">
        <v>1586</v>
      </c>
      <c r="Q281" s="97"/>
    </row>
    <row r="282" spans="1:17" ht="13" x14ac:dyDescent="0.25">
      <c r="A282" s="59" t="s">
        <v>1768</v>
      </c>
      <c r="B282" s="131"/>
      <c r="C282" s="59" t="s">
        <v>1317</v>
      </c>
      <c r="D282" s="59" t="s">
        <v>33</v>
      </c>
      <c r="E282" s="93" t="s">
        <v>1777</v>
      </c>
      <c r="F282" s="120" t="s">
        <v>1775</v>
      </c>
      <c r="G282" s="120" t="s">
        <v>1776</v>
      </c>
      <c r="H282" s="120" t="s">
        <v>37</v>
      </c>
      <c r="I282" s="59">
        <v>1</v>
      </c>
      <c r="J282" s="59">
        <v>5</v>
      </c>
      <c r="K282" s="120" t="s">
        <v>40</v>
      </c>
      <c r="L282" s="120" t="s">
        <v>39</v>
      </c>
      <c r="M282" s="120"/>
      <c r="N282" s="120"/>
      <c r="O282" s="121" t="s">
        <v>1773</v>
      </c>
      <c r="P282" s="120" t="s">
        <v>1586</v>
      </c>
      <c r="Q282" s="97"/>
    </row>
    <row r="283" spans="1:17" ht="13" x14ac:dyDescent="0.25">
      <c r="A283" s="59" t="s">
        <v>1768</v>
      </c>
      <c r="B283" s="131"/>
      <c r="C283" s="59" t="s">
        <v>1317</v>
      </c>
      <c r="D283" s="59" t="s">
        <v>33</v>
      </c>
      <c r="E283" s="93" t="s">
        <v>1778</v>
      </c>
      <c r="F283" s="120" t="s">
        <v>1779</v>
      </c>
      <c r="G283" s="120" t="s">
        <v>1780</v>
      </c>
      <c r="H283" s="120" t="s">
        <v>37</v>
      </c>
      <c r="I283" s="59">
        <v>1</v>
      </c>
      <c r="J283" s="59">
        <v>5</v>
      </c>
      <c r="K283" s="120" t="s">
        <v>40</v>
      </c>
      <c r="L283" s="120" t="s">
        <v>39</v>
      </c>
      <c r="M283" s="120"/>
      <c r="N283" s="120"/>
      <c r="O283" s="121" t="s">
        <v>1773</v>
      </c>
      <c r="P283" s="120" t="s">
        <v>1586</v>
      </c>
      <c r="Q283" s="97"/>
    </row>
    <row r="284" spans="1:17" ht="13" x14ac:dyDescent="0.25">
      <c r="A284" s="59" t="s">
        <v>1768</v>
      </c>
      <c r="B284" s="131"/>
      <c r="C284" s="59" t="s">
        <v>1317</v>
      </c>
      <c r="D284" s="59" t="s">
        <v>33</v>
      </c>
      <c r="E284" s="93" t="s">
        <v>68</v>
      </c>
      <c r="F284" s="120" t="s">
        <v>1637</v>
      </c>
      <c r="G284" s="120" t="s">
        <v>90</v>
      </c>
      <c r="H284" s="120" t="s">
        <v>37</v>
      </c>
      <c r="I284" s="59">
        <v>1</v>
      </c>
      <c r="J284" s="59">
        <v>5</v>
      </c>
      <c r="K284" s="120" t="s">
        <v>40</v>
      </c>
      <c r="L284" s="120" t="s">
        <v>39</v>
      </c>
      <c r="M284" s="120"/>
      <c r="N284" s="120"/>
      <c r="O284" s="121" t="s">
        <v>1773</v>
      </c>
      <c r="P284" s="120" t="s">
        <v>1586</v>
      </c>
      <c r="Q284" s="97"/>
    </row>
    <row r="285" spans="1:17" ht="13" x14ac:dyDescent="0.25">
      <c r="A285" s="59" t="s">
        <v>1768</v>
      </c>
      <c r="B285" s="131"/>
      <c r="C285" s="59" t="s">
        <v>1317</v>
      </c>
      <c r="D285" s="59" t="s">
        <v>33</v>
      </c>
      <c r="E285" s="93" t="s">
        <v>60</v>
      </c>
      <c r="F285" s="120" t="s">
        <v>1587</v>
      </c>
      <c r="G285" s="120" t="s">
        <v>157</v>
      </c>
      <c r="H285" s="120" t="s">
        <v>37</v>
      </c>
      <c r="I285" s="59">
        <v>1</v>
      </c>
      <c r="J285" s="59">
        <v>5</v>
      </c>
      <c r="K285" s="120" t="s">
        <v>40</v>
      </c>
      <c r="L285" s="120" t="s">
        <v>39</v>
      </c>
      <c r="M285" s="120"/>
      <c r="N285" s="120"/>
      <c r="O285" s="121" t="s">
        <v>1773</v>
      </c>
      <c r="P285" s="120" t="s">
        <v>1586</v>
      </c>
      <c r="Q285" s="97"/>
    </row>
    <row r="286" spans="1:17" ht="13" x14ac:dyDescent="0.25">
      <c r="A286" s="59" t="s">
        <v>1768</v>
      </c>
      <c r="B286" s="131"/>
      <c r="C286" s="59" t="s">
        <v>1322</v>
      </c>
      <c r="D286" s="59" t="s">
        <v>463</v>
      </c>
      <c r="E286" s="93" t="s">
        <v>1619</v>
      </c>
      <c r="F286" s="120" t="s">
        <v>1620</v>
      </c>
      <c r="G286" s="120" t="s">
        <v>1621</v>
      </c>
      <c r="H286" s="120" t="s">
        <v>37</v>
      </c>
      <c r="I286" s="59">
        <v>1</v>
      </c>
      <c r="J286" s="59">
        <v>5</v>
      </c>
      <c r="K286" s="120" t="s">
        <v>40</v>
      </c>
      <c r="L286" s="120" t="s">
        <v>39</v>
      </c>
      <c r="M286" s="120"/>
      <c r="N286" s="120"/>
      <c r="O286" s="121" t="s">
        <v>1773</v>
      </c>
      <c r="P286" s="120" t="s">
        <v>1604</v>
      </c>
      <c r="Q286" s="97"/>
    </row>
    <row r="287" spans="1:17" ht="13" x14ac:dyDescent="0.25">
      <c r="A287" s="59" t="s">
        <v>1768</v>
      </c>
      <c r="B287" s="131"/>
      <c r="C287" s="59" t="s">
        <v>1317</v>
      </c>
      <c r="D287" s="59" t="s">
        <v>33</v>
      </c>
      <c r="E287" s="93" t="s">
        <v>147</v>
      </c>
      <c r="F287" s="120" t="s">
        <v>148</v>
      </c>
      <c r="G287" s="120" t="s">
        <v>119</v>
      </c>
      <c r="H287" s="120" t="s">
        <v>37</v>
      </c>
      <c r="I287" s="59">
        <v>1</v>
      </c>
      <c r="J287" s="59">
        <v>5</v>
      </c>
      <c r="K287" s="120" t="s">
        <v>40</v>
      </c>
      <c r="L287" s="120" t="s">
        <v>39</v>
      </c>
      <c r="M287" s="120"/>
      <c r="N287" s="120"/>
      <c r="O287" s="121" t="s">
        <v>1773</v>
      </c>
      <c r="P287" s="120" t="s">
        <v>1586</v>
      </c>
      <c r="Q287" s="97"/>
    </row>
    <row r="288" spans="1:17" ht="13" x14ac:dyDescent="0.25">
      <c r="A288" s="59" t="s">
        <v>1768</v>
      </c>
      <c r="B288" s="131"/>
      <c r="C288" s="59" t="s">
        <v>1317</v>
      </c>
      <c r="D288" s="59" t="s">
        <v>33</v>
      </c>
      <c r="E288" s="93" t="s">
        <v>1638</v>
      </c>
      <c r="F288" s="120" t="s">
        <v>1639</v>
      </c>
      <c r="G288" s="120" t="s">
        <v>67</v>
      </c>
      <c r="H288" s="120" t="s">
        <v>37</v>
      </c>
      <c r="I288" s="59">
        <v>1</v>
      </c>
      <c r="J288" s="59">
        <v>5</v>
      </c>
      <c r="K288" s="120" t="s">
        <v>40</v>
      </c>
      <c r="L288" s="120" t="s">
        <v>39</v>
      </c>
      <c r="M288" s="120"/>
      <c r="N288" s="120"/>
      <c r="O288" s="121" t="s">
        <v>1773</v>
      </c>
      <c r="P288" s="120" t="s">
        <v>1586</v>
      </c>
      <c r="Q288" s="97"/>
    </row>
    <row r="289" spans="1:17" ht="13" x14ac:dyDescent="0.25">
      <c r="A289" s="59" t="s">
        <v>1768</v>
      </c>
      <c r="B289" s="131"/>
      <c r="C289" s="59" t="s">
        <v>1317</v>
      </c>
      <c r="D289" s="59" t="s">
        <v>33</v>
      </c>
      <c r="E289" s="93" t="s">
        <v>1781</v>
      </c>
      <c r="F289" s="120" t="s">
        <v>1782</v>
      </c>
      <c r="G289" s="120" t="s">
        <v>119</v>
      </c>
      <c r="H289" s="120" t="s">
        <v>37</v>
      </c>
      <c r="I289" s="59">
        <v>1</v>
      </c>
      <c r="J289" s="59">
        <v>5</v>
      </c>
      <c r="K289" s="120" t="s">
        <v>40</v>
      </c>
      <c r="L289" s="120" t="s">
        <v>39</v>
      </c>
      <c r="M289" s="120"/>
      <c r="N289" s="120"/>
      <c r="O289" s="121" t="s">
        <v>1773</v>
      </c>
      <c r="P289" s="120" t="s">
        <v>1586</v>
      </c>
      <c r="Q289" s="97"/>
    </row>
    <row r="290" spans="1:17" ht="13" x14ac:dyDescent="0.25">
      <c r="A290" s="59" t="s">
        <v>1768</v>
      </c>
      <c r="B290" s="131"/>
      <c r="C290" s="59" t="s">
        <v>1317</v>
      </c>
      <c r="D290" s="59" t="s">
        <v>33</v>
      </c>
      <c r="E290" s="93" t="s">
        <v>1640</v>
      </c>
      <c r="F290" s="120" t="s">
        <v>1641</v>
      </c>
      <c r="G290" s="120" t="s">
        <v>1642</v>
      </c>
      <c r="H290" s="120" t="s">
        <v>37</v>
      </c>
      <c r="I290" s="59">
        <v>1</v>
      </c>
      <c r="J290" s="59">
        <v>5</v>
      </c>
      <c r="K290" s="120" t="s">
        <v>40</v>
      </c>
      <c r="L290" s="120" t="s">
        <v>39</v>
      </c>
      <c r="M290" s="120"/>
      <c r="N290" s="120"/>
      <c r="O290" s="121" t="s">
        <v>1773</v>
      </c>
      <c r="P290" s="120" t="s">
        <v>1586</v>
      </c>
      <c r="Q290" s="97"/>
    </row>
    <row r="291" spans="1:17" ht="13" x14ac:dyDescent="0.25">
      <c r="A291" s="59" t="s">
        <v>1768</v>
      </c>
      <c r="B291" s="131"/>
      <c r="C291" s="59" t="s">
        <v>1317</v>
      </c>
      <c r="D291" s="59" t="s">
        <v>33</v>
      </c>
      <c r="E291" s="93" t="s">
        <v>98</v>
      </c>
      <c r="F291" s="120" t="s">
        <v>1622</v>
      </c>
      <c r="G291" s="120" t="s">
        <v>86</v>
      </c>
      <c r="H291" s="120" t="s">
        <v>37</v>
      </c>
      <c r="I291" s="59">
        <v>1</v>
      </c>
      <c r="J291" s="59">
        <v>5</v>
      </c>
      <c r="K291" s="120" t="s">
        <v>40</v>
      </c>
      <c r="L291" s="120" t="s">
        <v>39</v>
      </c>
      <c r="M291" s="120"/>
      <c r="N291" s="120"/>
      <c r="O291" s="121" t="s">
        <v>1773</v>
      </c>
      <c r="P291" s="120" t="s">
        <v>1586</v>
      </c>
      <c r="Q291" s="97"/>
    </row>
    <row r="292" spans="1:17" ht="13" x14ac:dyDescent="0.25">
      <c r="A292" s="59" t="s">
        <v>1768</v>
      </c>
      <c r="B292" s="131"/>
      <c r="C292" s="59" t="s">
        <v>1317</v>
      </c>
      <c r="D292" s="59" t="s">
        <v>33</v>
      </c>
      <c r="E292" s="93" t="s">
        <v>1649</v>
      </c>
      <c r="F292" s="120" t="s">
        <v>1650</v>
      </c>
      <c r="G292" s="120" t="s">
        <v>1651</v>
      </c>
      <c r="H292" s="120" t="s">
        <v>37</v>
      </c>
      <c r="I292" s="59">
        <v>1</v>
      </c>
      <c r="J292" s="59">
        <v>5</v>
      </c>
      <c r="K292" s="120" t="s">
        <v>40</v>
      </c>
      <c r="L292" s="120" t="s">
        <v>39</v>
      </c>
      <c r="M292" s="120"/>
      <c r="N292" s="120"/>
      <c r="O292" s="121" t="s">
        <v>1773</v>
      </c>
      <c r="P292" s="120" t="s">
        <v>1586</v>
      </c>
      <c r="Q292" s="97"/>
    </row>
    <row r="293" spans="1:17" ht="13" x14ac:dyDescent="0.25">
      <c r="A293" s="59" t="s">
        <v>1768</v>
      </c>
      <c r="B293" s="131"/>
      <c r="C293" s="59" t="s">
        <v>1317</v>
      </c>
      <c r="D293" s="59" t="s">
        <v>33</v>
      </c>
      <c r="E293" s="93" t="s">
        <v>55</v>
      </c>
      <c r="F293" s="120" t="s">
        <v>56</v>
      </c>
      <c r="G293" s="120" t="s">
        <v>54</v>
      </c>
      <c r="H293" s="120" t="s">
        <v>37</v>
      </c>
      <c r="I293" s="59">
        <v>1</v>
      </c>
      <c r="J293" s="59">
        <v>5</v>
      </c>
      <c r="K293" s="120" t="s">
        <v>40</v>
      </c>
      <c r="L293" s="120" t="s">
        <v>39</v>
      </c>
      <c r="M293" s="120"/>
      <c r="N293" s="120"/>
      <c r="O293" s="121" t="s">
        <v>1773</v>
      </c>
      <c r="P293" s="120" t="s">
        <v>1586</v>
      </c>
      <c r="Q293" s="97"/>
    </row>
    <row r="294" spans="1:17" ht="13" x14ac:dyDescent="0.25">
      <c r="A294" s="59" t="s">
        <v>1768</v>
      </c>
      <c r="B294" s="131"/>
      <c r="C294" s="59" t="s">
        <v>1317</v>
      </c>
      <c r="D294" s="59" t="s">
        <v>33</v>
      </c>
      <c r="E294" s="93" t="s">
        <v>1663</v>
      </c>
      <c r="F294" s="120" t="s">
        <v>1664</v>
      </c>
      <c r="G294" s="120" t="s">
        <v>1665</v>
      </c>
      <c r="H294" s="120" t="s">
        <v>37</v>
      </c>
      <c r="I294" s="59">
        <v>1</v>
      </c>
      <c r="J294" s="59">
        <v>5</v>
      </c>
      <c r="K294" s="120" t="s">
        <v>40</v>
      </c>
      <c r="L294" s="120" t="s">
        <v>39</v>
      </c>
      <c r="M294" s="120"/>
      <c r="N294" s="120"/>
      <c r="O294" s="121" t="s">
        <v>1773</v>
      </c>
      <c r="P294" s="120" t="s">
        <v>1586</v>
      </c>
      <c r="Q294" s="97"/>
    </row>
    <row r="295" spans="1:17" ht="13" x14ac:dyDescent="0.25">
      <c r="A295" s="59" t="s">
        <v>1768</v>
      </c>
      <c r="B295" s="131"/>
      <c r="C295" s="59" t="s">
        <v>1317</v>
      </c>
      <c r="D295" s="59" t="s">
        <v>33</v>
      </c>
      <c r="E295" s="93" t="s">
        <v>1666</v>
      </c>
      <c r="F295" s="120" t="s">
        <v>1667</v>
      </c>
      <c r="G295" s="120" t="s">
        <v>1668</v>
      </c>
      <c r="H295" s="120" t="s">
        <v>37</v>
      </c>
      <c r="I295" s="59">
        <v>1</v>
      </c>
      <c r="J295" s="59">
        <v>5</v>
      </c>
      <c r="K295" s="120" t="s">
        <v>40</v>
      </c>
      <c r="L295" s="120" t="s">
        <v>39</v>
      </c>
      <c r="M295" s="120"/>
      <c r="N295" s="120"/>
      <c r="O295" s="121" t="s">
        <v>1773</v>
      </c>
      <c r="P295" s="120" t="s">
        <v>1586</v>
      </c>
      <c r="Q295" s="97"/>
    </row>
    <row r="296" spans="1:17" ht="13" x14ac:dyDescent="0.25">
      <c r="A296" s="59" t="s">
        <v>1768</v>
      </c>
      <c r="B296" s="131"/>
      <c r="C296" s="59" t="s">
        <v>1317</v>
      </c>
      <c r="D296" s="59" t="s">
        <v>33</v>
      </c>
      <c r="E296" s="93" t="s">
        <v>71</v>
      </c>
      <c r="F296" s="120" t="s">
        <v>1588</v>
      </c>
      <c r="G296" s="120" t="s">
        <v>70</v>
      </c>
      <c r="H296" s="120" t="s">
        <v>37</v>
      </c>
      <c r="I296" s="59">
        <v>1</v>
      </c>
      <c r="J296" s="59">
        <v>5</v>
      </c>
      <c r="K296" s="120" t="s">
        <v>40</v>
      </c>
      <c r="L296" s="120" t="s">
        <v>39</v>
      </c>
      <c r="M296" s="120"/>
      <c r="N296" s="120"/>
      <c r="O296" s="121" t="s">
        <v>1773</v>
      </c>
      <c r="P296" s="120" t="s">
        <v>1586</v>
      </c>
      <c r="Q296" s="97"/>
    </row>
    <row r="297" spans="1:17" ht="13" x14ac:dyDescent="0.25">
      <c r="A297" s="59" t="s">
        <v>1768</v>
      </c>
      <c r="B297" s="131"/>
      <c r="C297" s="59" t="s">
        <v>1317</v>
      </c>
      <c r="D297" s="59" t="s">
        <v>33</v>
      </c>
      <c r="E297" s="93" t="s">
        <v>62</v>
      </c>
      <c r="F297" s="120" t="s">
        <v>63</v>
      </c>
      <c r="G297" s="120" t="s">
        <v>1589</v>
      </c>
      <c r="H297" s="120" t="s">
        <v>37</v>
      </c>
      <c r="I297" s="59">
        <v>1</v>
      </c>
      <c r="J297" s="59">
        <v>5</v>
      </c>
      <c r="K297" s="120" t="s">
        <v>40</v>
      </c>
      <c r="L297" s="120" t="s">
        <v>39</v>
      </c>
      <c r="M297" s="120"/>
      <c r="N297" s="120"/>
      <c r="O297" s="121" t="s">
        <v>1773</v>
      </c>
      <c r="P297" s="120" t="s">
        <v>1586</v>
      </c>
      <c r="Q297" s="97"/>
    </row>
    <row r="298" spans="1:17" ht="13" x14ac:dyDescent="0.25">
      <c r="A298" s="59" t="s">
        <v>1768</v>
      </c>
      <c r="B298" s="131"/>
      <c r="C298" s="59" t="s">
        <v>1317</v>
      </c>
      <c r="D298" s="59" t="s">
        <v>33</v>
      </c>
      <c r="E298" s="93" t="s">
        <v>1783</v>
      </c>
      <c r="F298" s="120" t="s">
        <v>1784</v>
      </c>
      <c r="G298" s="120" t="s">
        <v>1785</v>
      </c>
      <c r="H298" s="120" t="s">
        <v>37</v>
      </c>
      <c r="I298" s="59">
        <v>1</v>
      </c>
      <c r="J298" s="59">
        <v>5</v>
      </c>
      <c r="K298" s="120" t="s">
        <v>40</v>
      </c>
      <c r="L298" s="120" t="s">
        <v>39</v>
      </c>
      <c r="M298" s="120"/>
      <c r="N298" s="120"/>
      <c r="O298" s="121" t="s">
        <v>1773</v>
      </c>
      <c r="P298" s="120" t="s">
        <v>1586</v>
      </c>
      <c r="Q298" s="97"/>
    </row>
    <row r="299" spans="1:17" ht="13" x14ac:dyDescent="0.25">
      <c r="A299" s="59" t="s">
        <v>1768</v>
      </c>
      <c r="B299" s="131"/>
      <c r="C299" s="59" t="s">
        <v>1317</v>
      </c>
      <c r="D299" s="59" t="s">
        <v>33</v>
      </c>
      <c r="E299" s="93" t="s">
        <v>1763</v>
      </c>
      <c r="F299" s="120" t="s">
        <v>1764</v>
      </c>
      <c r="G299" s="120" t="s">
        <v>1765</v>
      </c>
      <c r="H299" s="120" t="s">
        <v>37</v>
      </c>
      <c r="I299" s="59">
        <v>1</v>
      </c>
      <c r="J299" s="59">
        <v>5</v>
      </c>
      <c r="K299" s="120" t="s">
        <v>40</v>
      </c>
      <c r="L299" s="120" t="s">
        <v>39</v>
      </c>
      <c r="M299" s="120"/>
      <c r="N299" s="120"/>
      <c r="O299" s="121" t="s">
        <v>1773</v>
      </c>
      <c r="P299" s="120" t="s">
        <v>1586</v>
      </c>
      <c r="Q299" s="97"/>
    </row>
    <row r="300" spans="1:17" ht="13" x14ac:dyDescent="0.25">
      <c r="A300" s="59" t="s">
        <v>1768</v>
      </c>
      <c r="B300" s="131"/>
      <c r="C300" s="59" t="s">
        <v>1317</v>
      </c>
      <c r="D300" s="59" t="s">
        <v>33</v>
      </c>
      <c r="E300" s="93" t="s">
        <v>1786</v>
      </c>
      <c r="F300" s="120" t="s">
        <v>1787</v>
      </c>
      <c r="G300" s="120" t="s">
        <v>86</v>
      </c>
      <c r="H300" s="120" t="s">
        <v>37</v>
      </c>
      <c r="I300" s="59">
        <v>1</v>
      </c>
      <c r="J300" s="59">
        <v>5</v>
      </c>
      <c r="K300" s="120" t="s">
        <v>40</v>
      </c>
      <c r="L300" s="120" t="s">
        <v>39</v>
      </c>
      <c r="M300" s="120"/>
      <c r="N300" s="120"/>
      <c r="O300" s="121" t="s">
        <v>1773</v>
      </c>
      <c r="P300" s="120" t="s">
        <v>1586</v>
      </c>
      <c r="Q300" s="97"/>
    </row>
    <row r="301" spans="1:17" ht="13" x14ac:dyDescent="0.25">
      <c r="A301" s="59" t="s">
        <v>1768</v>
      </c>
      <c r="B301" s="131"/>
      <c r="C301" s="59" t="s">
        <v>1316</v>
      </c>
      <c r="D301" s="59" t="s">
        <v>355</v>
      </c>
      <c r="E301" s="93" t="s">
        <v>386</v>
      </c>
      <c r="F301" s="120" t="s">
        <v>1766</v>
      </c>
      <c r="G301" s="120" t="s">
        <v>385</v>
      </c>
      <c r="H301" s="120" t="s">
        <v>37</v>
      </c>
      <c r="I301" s="59">
        <v>1</v>
      </c>
      <c r="J301" s="59">
        <v>5</v>
      </c>
      <c r="K301" s="120" t="s">
        <v>40</v>
      </c>
      <c r="L301" s="120" t="s">
        <v>39</v>
      </c>
      <c r="M301" s="120"/>
      <c r="N301" s="120"/>
      <c r="O301" s="121" t="s">
        <v>1773</v>
      </c>
      <c r="P301" s="120" t="s">
        <v>1594</v>
      </c>
      <c r="Q301" s="97"/>
    </row>
    <row r="302" spans="1:17" ht="13" x14ac:dyDescent="0.25">
      <c r="A302" s="59" t="s">
        <v>1768</v>
      </c>
      <c r="B302" s="131"/>
      <c r="C302" s="59" t="s">
        <v>1316</v>
      </c>
      <c r="D302" s="59" t="s">
        <v>355</v>
      </c>
      <c r="E302" s="93" t="s">
        <v>389</v>
      </c>
      <c r="F302" s="120" t="s">
        <v>1623</v>
      </c>
      <c r="G302" s="120" t="s">
        <v>363</v>
      </c>
      <c r="H302" s="120" t="s">
        <v>37</v>
      </c>
      <c r="I302" s="59">
        <v>1</v>
      </c>
      <c r="J302" s="59">
        <v>5</v>
      </c>
      <c r="K302" s="120" t="s">
        <v>40</v>
      </c>
      <c r="L302" s="120" t="s">
        <v>39</v>
      </c>
      <c r="M302" s="120"/>
      <c r="N302" s="120"/>
      <c r="O302" s="121" t="s">
        <v>1773</v>
      </c>
      <c r="P302" s="120" t="s">
        <v>1594</v>
      </c>
      <c r="Q302" s="97"/>
    </row>
    <row r="303" spans="1:17" ht="13" x14ac:dyDescent="0.25">
      <c r="A303" s="59" t="s">
        <v>1768</v>
      </c>
      <c r="B303" s="131"/>
      <c r="C303" s="59" t="s">
        <v>1328</v>
      </c>
      <c r="D303" s="59" t="s">
        <v>920</v>
      </c>
      <c r="E303" s="93" t="s">
        <v>926</v>
      </c>
      <c r="F303" s="120" t="s">
        <v>925</v>
      </c>
      <c r="G303" s="120" t="s">
        <v>921</v>
      </c>
      <c r="H303" s="120" t="s">
        <v>37</v>
      </c>
      <c r="I303" s="59">
        <v>1</v>
      </c>
      <c r="J303" s="59">
        <v>5</v>
      </c>
      <c r="K303" s="120" t="s">
        <v>40</v>
      </c>
      <c r="L303" s="120" t="s">
        <v>39</v>
      </c>
      <c r="M303" s="120"/>
      <c r="N303" s="120"/>
      <c r="O303" s="121" t="s">
        <v>1773</v>
      </c>
      <c r="P303" s="120" t="s">
        <v>1590</v>
      </c>
      <c r="Q303" s="97"/>
    </row>
    <row r="304" spans="1:17" ht="13" x14ac:dyDescent="0.25">
      <c r="A304" s="59" t="s">
        <v>1768</v>
      </c>
      <c r="B304" s="131"/>
      <c r="C304" s="59" t="s">
        <v>1317</v>
      </c>
      <c r="D304" s="59" t="s">
        <v>33</v>
      </c>
      <c r="E304" s="93" t="s">
        <v>47</v>
      </c>
      <c r="F304" s="120" t="s">
        <v>48</v>
      </c>
      <c r="G304" s="120" t="s">
        <v>46</v>
      </c>
      <c r="H304" s="120" t="s">
        <v>37</v>
      </c>
      <c r="I304" s="59">
        <v>1</v>
      </c>
      <c r="J304" s="59">
        <v>5</v>
      </c>
      <c r="K304" s="120" t="s">
        <v>40</v>
      </c>
      <c r="L304" s="120" t="s">
        <v>39</v>
      </c>
      <c r="M304" s="120"/>
      <c r="N304" s="120"/>
      <c r="O304" s="121" t="s">
        <v>1773</v>
      </c>
      <c r="P304" s="120" t="s">
        <v>1586</v>
      </c>
      <c r="Q304" s="97"/>
    </row>
    <row r="305" spans="1:17" ht="13" x14ac:dyDescent="0.25">
      <c r="A305" s="59" t="s">
        <v>1768</v>
      </c>
      <c r="B305" s="131"/>
      <c r="C305" s="59" t="s">
        <v>1316</v>
      </c>
      <c r="D305" s="59" t="s">
        <v>355</v>
      </c>
      <c r="E305" s="93" t="s">
        <v>246</v>
      </c>
      <c r="F305" s="120" t="s">
        <v>247</v>
      </c>
      <c r="G305" s="120" t="s">
        <v>249</v>
      </c>
      <c r="H305" s="120" t="s">
        <v>37</v>
      </c>
      <c r="I305" s="59">
        <v>1</v>
      </c>
      <c r="J305" s="59">
        <v>5</v>
      </c>
      <c r="K305" s="120" t="s">
        <v>40</v>
      </c>
      <c r="L305" s="120" t="s">
        <v>39</v>
      </c>
      <c r="M305" s="120"/>
      <c r="N305" s="120"/>
      <c r="O305" s="121" t="s">
        <v>1773</v>
      </c>
      <c r="P305" s="120" t="s">
        <v>1594</v>
      </c>
      <c r="Q305" s="97"/>
    </row>
    <row r="306" spans="1:17" ht="13" x14ac:dyDescent="0.25">
      <c r="A306" s="59" t="s">
        <v>1768</v>
      </c>
      <c r="B306" s="131"/>
      <c r="C306" s="59" t="s">
        <v>1317</v>
      </c>
      <c r="D306" s="59" t="s">
        <v>33</v>
      </c>
      <c r="E306" s="93" t="s">
        <v>1788</v>
      </c>
      <c r="F306" s="120" t="s">
        <v>1789</v>
      </c>
      <c r="G306" s="120" t="s">
        <v>1790</v>
      </c>
      <c r="H306" s="120" t="s">
        <v>37</v>
      </c>
      <c r="I306" s="59">
        <v>1</v>
      </c>
      <c r="J306" s="59">
        <v>5</v>
      </c>
      <c r="K306" s="120" t="s">
        <v>40</v>
      </c>
      <c r="L306" s="120" t="s">
        <v>39</v>
      </c>
      <c r="M306" s="120"/>
      <c r="N306" s="120"/>
      <c r="O306" s="121" t="s">
        <v>1773</v>
      </c>
      <c r="P306" s="120" t="s">
        <v>1586</v>
      </c>
      <c r="Q306" s="97"/>
    </row>
    <row r="307" spans="1:17" ht="13" x14ac:dyDescent="0.25">
      <c r="A307" s="59" t="s">
        <v>1768</v>
      </c>
      <c r="B307" s="131"/>
      <c r="C307" s="59" t="s">
        <v>1328</v>
      </c>
      <c r="D307" s="59" t="s">
        <v>920</v>
      </c>
      <c r="E307" s="93" t="s">
        <v>1669</v>
      </c>
      <c r="F307" s="120" t="s">
        <v>1670</v>
      </c>
      <c r="G307" s="120" t="s">
        <v>1671</v>
      </c>
      <c r="H307" s="120" t="s">
        <v>37</v>
      </c>
      <c r="I307" s="59">
        <v>1</v>
      </c>
      <c r="J307" s="59">
        <v>5</v>
      </c>
      <c r="K307" s="120" t="s">
        <v>40</v>
      </c>
      <c r="L307" s="120" t="s">
        <v>39</v>
      </c>
      <c r="M307" s="120"/>
      <c r="N307" s="120"/>
      <c r="O307" s="121" t="s">
        <v>1773</v>
      </c>
      <c r="P307" s="120" t="s">
        <v>1590</v>
      </c>
      <c r="Q307" s="97"/>
    </row>
    <row r="308" spans="1:17" ht="13" x14ac:dyDescent="0.25">
      <c r="A308" s="59" t="s">
        <v>1768</v>
      </c>
      <c r="B308" s="131"/>
      <c r="C308" s="59" t="s">
        <v>1328</v>
      </c>
      <c r="D308" s="59" t="s">
        <v>920</v>
      </c>
      <c r="E308" s="93" t="s">
        <v>922</v>
      </c>
      <c r="F308" s="120" t="s">
        <v>1593</v>
      </c>
      <c r="G308" s="120" t="s">
        <v>921</v>
      </c>
      <c r="H308" s="120" t="s">
        <v>37</v>
      </c>
      <c r="I308" s="59">
        <v>1</v>
      </c>
      <c r="J308" s="59">
        <v>5</v>
      </c>
      <c r="K308" s="120" t="s">
        <v>40</v>
      </c>
      <c r="L308" s="120" t="s">
        <v>39</v>
      </c>
      <c r="M308" s="120"/>
      <c r="N308" s="120"/>
      <c r="O308" s="121" t="s">
        <v>1773</v>
      </c>
      <c r="P308" s="120" t="s">
        <v>1590</v>
      </c>
      <c r="Q308" s="97"/>
    </row>
    <row r="309" spans="1:17" ht="13" x14ac:dyDescent="0.25">
      <c r="A309" s="59" t="s">
        <v>1768</v>
      </c>
      <c r="B309" s="131"/>
      <c r="C309" s="59" t="s">
        <v>1328</v>
      </c>
      <c r="D309" s="59" t="s">
        <v>920</v>
      </c>
      <c r="E309" s="93" t="s">
        <v>1672</v>
      </c>
      <c r="F309" s="120" t="s">
        <v>1673</v>
      </c>
      <c r="G309" s="120" t="s">
        <v>1674</v>
      </c>
      <c r="H309" s="120" t="s">
        <v>37</v>
      </c>
      <c r="I309" s="59">
        <v>1</v>
      </c>
      <c r="J309" s="59">
        <v>5</v>
      </c>
      <c r="K309" s="120" t="s">
        <v>40</v>
      </c>
      <c r="L309" s="120" t="s">
        <v>39</v>
      </c>
      <c r="M309" s="120"/>
      <c r="N309" s="120"/>
      <c r="O309" s="121" t="s">
        <v>1773</v>
      </c>
      <c r="P309" s="120" t="s">
        <v>1590</v>
      </c>
      <c r="Q309" s="97"/>
    </row>
    <row r="310" spans="1:17" ht="13" x14ac:dyDescent="0.25">
      <c r="A310" s="59" t="s">
        <v>1768</v>
      </c>
      <c r="B310" s="131"/>
      <c r="C310" s="59" t="s">
        <v>1328</v>
      </c>
      <c r="D310" s="59" t="s">
        <v>920</v>
      </c>
      <c r="E310" s="93" t="s">
        <v>956</v>
      </c>
      <c r="F310" s="120" t="s">
        <v>957</v>
      </c>
      <c r="G310" s="120" t="s">
        <v>968</v>
      </c>
      <c r="H310" s="120" t="s">
        <v>37</v>
      </c>
      <c r="I310" s="59">
        <v>1</v>
      </c>
      <c r="J310" s="59">
        <v>5</v>
      </c>
      <c r="K310" s="120" t="s">
        <v>40</v>
      </c>
      <c r="L310" s="120" t="s">
        <v>39</v>
      </c>
      <c r="M310" s="120"/>
      <c r="N310" s="120"/>
      <c r="O310" s="121" t="s">
        <v>1773</v>
      </c>
      <c r="P310" s="120" t="s">
        <v>1590</v>
      </c>
      <c r="Q310" s="97"/>
    </row>
    <row r="311" spans="1:17" ht="13" x14ac:dyDescent="0.25">
      <c r="A311" s="59" t="s">
        <v>1768</v>
      </c>
      <c r="B311" s="131"/>
      <c r="C311" s="59" t="s">
        <v>1328</v>
      </c>
      <c r="D311" s="59" t="s">
        <v>920</v>
      </c>
      <c r="E311" s="93" t="s">
        <v>945</v>
      </c>
      <c r="F311" s="120" t="s">
        <v>946</v>
      </c>
      <c r="G311" s="120" t="s">
        <v>967</v>
      </c>
      <c r="H311" s="120" t="s">
        <v>37</v>
      </c>
      <c r="I311" s="59">
        <v>1</v>
      </c>
      <c r="J311" s="59">
        <v>5</v>
      </c>
      <c r="K311" s="120" t="s">
        <v>40</v>
      </c>
      <c r="L311" s="120" t="s">
        <v>39</v>
      </c>
      <c r="M311" s="120"/>
      <c r="N311" s="120"/>
      <c r="O311" s="121" t="s">
        <v>1773</v>
      </c>
      <c r="P311" s="120" t="s">
        <v>1590</v>
      </c>
      <c r="Q311" s="97"/>
    </row>
    <row r="312" spans="1:17" ht="13" x14ac:dyDescent="0.25">
      <c r="A312" s="59" t="s">
        <v>1768</v>
      </c>
      <c r="B312" s="131"/>
      <c r="C312" s="59" t="s">
        <v>1328</v>
      </c>
      <c r="D312" s="59" t="s">
        <v>920</v>
      </c>
      <c r="E312" s="93" t="s">
        <v>1624</v>
      </c>
      <c r="F312" s="120" t="s">
        <v>1625</v>
      </c>
      <c r="G312" s="120" t="s">
        <v>933</v>
      </c>
      <c r="H312" s="120" t="s">
        <v>37</v>
      </c>
      <c r="I312" s="59">
        <v>1</v>
      </c>
      <c r="J312" s="59">
        <v>5</v>
      </c>
      <c r="K312" s="120" t="s">
        <v>40</v>
      </c>
      <c r="L312" s="120" t="s">
        <v>39</v>
      </c>
      <c r="M312" s="120"/>
      <c r="N312" s="120"/>
      <c r="O312" s="121" t="s">
        <v>1773</v>
      </c>
      <c r="P312" s="120" t="s">
        <v>1590</v>
      </c>
      <c r="Q312" s="97"/>
    </row>
    <row r="313" spans="1:17" ht="13" x14ac:dyDescent="0.25">
      <c r="A313" s="59" t="s">
        <v>1768</v>
      </c>
      <c r="B313" s="131"/>
      <c r="C313" s="59" t="s">
        <v>1328</v>
      </c>
      <c r="D313" s="59" t="s">
        <v>920</v>
      </c>
      <c r="E313" s="93" t="s">
        <v>1675</v>
      </c>
      <c r="F313" s="120" t="s">
        <v>1676</v>
      </c>
      <c r="G313" s="120" t="s">
        <v>1677</v>
      </c>
      <c r="H313" s="120" t="s">
        <v>37</v>
      </c>
      <c r="I313" s="59">
        <v>1</v>
      </c>
      <c r="J313" s="59">
        <v>5</v>
      </c>
      <c r="K313" s="120" t="s">
        <v>40</v>
      </c>
      <c r="L313" s="120" t="s">
        <v>39</v>
      </c>
      <c r="M313" s="120"/>
      <c r="N313" s="120"/>
      <c r="O313" s="121" t="s">
        <v>1773</v>
      </c>
      <c r="P313" s="120" t="s">
        <v>1590</v>
      </c>
      <c r="Q313" s="97"/>
    </row>
    <row r="314" spans="1:17" ht="13" x14ac:dyDescent="0.25">
      <c r="A314" s="59" t="s">
        <v>1768</v>
      </c>
      <c r="B314" s="131"/>
      <c r="C314" s="59" t="s">
        <v>1328</v>
      </c>
      <c r="D314" s="59" t="s">
        <v>920</v>
      </c>
      <c r="E314" s="93" t="s">
        <v>1678</v>
      </c>
      <c r="F314" s="120" t="s">
        <v>1679</v>
      </c>
      <c r="G314" s="120" t="s">
        <v>1680</v>
      </c>
      <c r="H314" s="120" t="s">
        <v>37</v>
      </c>
      <c r="I314" s="59">
        <v>1</v>
      </c>
      <c r="J314" s="59">
        <v>5</v>
      </c>
      <c r="K314" s="120" t="s">
        <v>40</v>
      </c>
      <c r="L314" s="120" t="s">
        <v>39</v>
      </c>
      <c r="M314" s="120"/>
      <c r="N314" s="120"/>
      <c r="O314" s="121" t="s">
        <v>1773</v>
      </c>
      <c r="P314" s="120" t="s">
        <v>1590</v>
      </c>
      <c r="Q314" s="97"/>
    </row>
    <row r="315" spans="1:17" ht="13" x14ac:dyDescent="0.25">
      <c r="A315" s="59" t="s">
        <v>1768</v>
      </c>
      <c r="B315" s="131"/>
      <c r="C315" s="59" t="s">
        <v>1316</v>
      </c>
      <c r="D315" s="59" t="s">
        <v>355</v>
      </c>
      <c r="E315" s="93" t="s">
        <v>364</v>
      </c>
      <c r="F315" s="120" t="s">
        <v>1791</v>
      </c>
      <c r="G315" s="120" t="s">
        <v>363</v>
      </c>
      <c r="H315" s="120" t="s">
        <v>37</v>
      </c>
      <c r="I315" s="59">
        <v>1</v>
      </c>
      <c r="J315" s="59">
        <v>5</v>
      </c>
      <c r="K315" s="120" t="s">
        <v>40</v>
      </c>
      <c r="L315" s="120" t="s">
        <v>39</v>
      </c>
      <c r="M315" s="120"/>
      <c r="N315" s="120"/>
      <c r="O315" s="121" t="s">
        <v>1773</v>
      </c>
      <c r="P315" s="120" t="s">
        <v>1594</v>
      </c>
      <c r="Q315" s="97"/>
    </row>
    <row r="316" spans="1:17" ht="13" x14ac:dyDescent="0.25">
      <c r="A316" s="59" t="s">
        <v>1768</v>
      </c>
      <c r="B316" s="131"/>
      <c r="C316" s="59" t="s">
        <v>1316</v>
      </c>
      <c r="D316" s="59" t="s">
        <v>355</v>
      </c>
      <c r="E316" s="93" t="s">
        <v>368</v>
      </c>
      <c r="F316" s="120" t="s">
        <v>365</v>
      </c>
      <c r="G316" s="120" t="s">
        <v>367</v>
      </c>
      <c r="H316" s="120" t="s">
        <v>37</v>
      </c>
      <c r="I316" s="59">
        <v>1</v>
      </c>
      <c r="J316" s="59">
        <v>5</v>
      </c>
      <c r="K316" s="120" t="s">
        <v>40</v>
      </c>
      <c r="L316" s="120" t="s">
        <v>39</v>
      </c>
      <c r="M316" s="120"/>
      <c r="N316" s="120"/>
      <c r="O316" s="121" t="s">
        <v>1773</v>
      </c>
      <c r="P316" s="120" t="s">
        <v>1594</v>
      </c>
      <c r="Q316" s="97"/>
    </row>
    <row r="317" spans="1:17" ht="13" x14ac:dyDescent="0.25">
      <c r="A317" s="59" t="s">
        <v>1768</v>
      </c>
      <c r="B317" s="131"/>
      <c r="C317" s="59" t="s">
        <v>1316</v>
      </c>
      <c r="D317" s="59" t="s">
        <v>355</v>
      </c>
      <c r="E317" s="93" t="s">
        <v>1792</v>
      </c>
      <c r="F317" s="120" t="s">
        <v>1793</v>
      </c>
      <c r="G317" s="120" t="s">
        <v>1794</v>
      </c>
      <c r="H317" s="120" t="s">
        <v>37</v>
      </c>
      <c r="I317" s="59">
        <v>1</v>
      </c>
      <c r="J317" s="59">
        <v>5</v>
      </c>
      <c r="K317" s="120" t="s">
        <v>40</v>
      </c>
      <c r="L317" s="120" t="s">
        <v>39</v>
      </c>
      <c r="M317" s="120"/>
      <c r="N317" s="120"/>
      <c r="O317" s="121" t="s">
        <v>1773</v>
      </c>
      <c r="P317" s="120" t="s">
        <v>1594</v>
      </c>
      <c r="Q317" s="97"/>
    </row>
    <row r="318" spans="1:17" ht="13" x14ac:dyDescent="0.25">
      <c r="A318" s="59" t="s">
        <v>1768</v>
      </c>
      <c r="B318" s="131"/>
      <c r="C318" s="59" t="s">
        <v>1316</v>
      </c>
      <c r="D318" s="59" t="s">
        <v>355</v>
      </c>
      <c r="E318" s="93" t="s">
        <v>1795</v>
      </c>
      <c r="F318" s="120" t="s">
        <v>1796</v>
      </c>
      <c r="G318" s="120" t="s">
        <v>1797</v>
      </c>
      <c r="H318" s="120" t="s">
        <v>37</v>
      </c>
      <c r="I318" s="59">
        <v>1</v>
      </c>
      <c r="J318" s="59">
        <v>5</v>
      </c>
      <c r="K318" s="120" t="s">
        <v>40</v>
      </c>
      <c r="L318" s="120" t="s">
        <v>39</v>
      </c>
      <c r="M318" s="120"/>
      <c r="N318" s="120"/>
      <c r="O318" s="121" t="s">
        <v>1773</v>
      </c>
      <c r="P318" s="120" t="s">
        <v>1594</v>
      </c>
      <c r="Q318" s="97"/>
    </row>
    <row r="319" spans="1:17" ht="13" x14ac:dyDescent="0.25">
      <c r="A319" s="59" t="s">
        <v>1768</v>
      </c>
      <c r="B319" s="131"/>
      <c r="C319" s="59" t="s">
        <v>1328</v>
      </c>
      <c r="D319" s="59" t="s">
        <v>920</v>
      </c>
      <c r="E319" s="93" t="s">
        <v>1798</v>
      </c>
      <c r="F319" s="120" t="s">
        <v>1799</v>
      </c>
      <c r="G319" s="120" t="s">
        <v>1800</v>
      </c>
      <c r="H319" s="120" t="s">
        <v>37</v>
      </c>
      <c r="I319" s="59">
        <v>1</v>
      </c>
      <c r="J319" s="59">
        <v>5</v>
      </c>
      <c r="K319" s="120" t="s">
        <v>40</v>
      </c>
      <c r="L319" s="120" t="s">
        <v>39</v>
      </c>
      <c r="M319" s="120"/>
      <c r="N319" s="120"/>
      <c r="O319" s="121" t="s">
        <v>1773</v>
      </c>
      <c r="P319" s="120" t="s">
        <v>1590</v>
      </c>
      <c r="Q319" s="97"/>
    </row>
    <row r="320" spans="1:17" ht="13" x14ac:dyDescent="0.25">
      <c r="A320" s="59" t="s">
        <v>1768</v>
      </c>
      <c r="B320" s="131"/>
      <c r="C320" s="59" t="s">
        <v>1325</v>
      </c>
      <c r="D320" s="59" t="s">
        <v>761</v>
      </c>
      <c r="E320" s="93" t="s">
        <v>763</v>
      </c>
      <c r="F320" s="120" t="s">
        <v>1595</v>
      </c>
      <c r="G320" s="120" t="s">
        <v>762</v>
      </c>
      <c r="H320" s="120" t="s">
        <v>37</v>
      </c>
      <c r="I320" s="59">
        <v>1</v>
      </c>
      <c r="J320" s="59">
        <v>5</v>
      </c>
      <c r="K320" s="120" t="s">
        <v>40</v>
      </c>
      <c r="L320" s="120" t="s">
        <v>39</v>
      </c>
      <c r="M320" s="120"/>
      <c r="N320" s="120"/>
      <c r="O320" s="121" t="s">
        <v>1773</v>
      </c>
      <c r="P320" s="120" t="s">
        <v>1596</v>
      </c>
      <c r="Q320" s="97"/>
    </row>
    <row r="321" spans="1:17" ht="13" x14ac:dyDescent="0.25">
      <c r="A321" s="59" t="s">
        <v>1768</v>
      </c>
      <c r="B321" s="131"/>
      <c r="C321" s="59" t="s">
        <v>1325</v>
      </c>
      <c r="D321" s="59" t="s">
        <v>761</v>
      </c>
      <c r="E321" s="93" t="s">
        <v>824</v>
      </c>
      <c r="F321" s="120" t="s">
        <v>764</v>
      </c>
      <c r="G321" s="120" t="s">
        <v>777</v>
      </c>
      <c r="H321" s="120" t="s">
        <v>37</v>
      </c>
      <c r="I321" s="59">
        <v>1</v>
      </c>
      <c r="J321" s="59">
        <v>5</v>
      </c>
      <c r="K321" s="120" t="s">
        <v>40</v>
      </c>
      <c r="L321" s="120" t="s">
        <v>39</v>
      </c>
      <c r="M321" s="120"/>
      <c r="N321" s="120"/>
      <c r="O321" s="121" t="s">
        <v>1773</v>
      </c>
      <c r="P321" s="120" t="s">
        <v>1596</v>
      </c>
      <c r="Q321" s="97"/>
    </row>
    <row r="322" spans="1:17" ht="13" x14ac:dyDescent="0.25">
      <c r="A322" s="59" t="s">
        <v>1768</v>
      </c>
      <c r="B322" s="131"/>
      <c r="C322" s="59" t="s">
        <v>1325</v>
      </c>
      <c r="D322" s="59" t="s">
        <v>761</v>
      </c>
      <c r="E322" s="93" t="s">
        <v>1597</v>
      </c>
      <c r="F322" s="120" t="s">
        <v>1598</v>
      </c>
      <c r="G322" s="120" t="s">
        <v>1599</v>
      </c>
      <c r="H322" s="120" t="s">
        <v>37</v>
      </c>
      <c r="I322" s="59">
        <v>1</v>
      </c>
      <c r="J322" s="59">
        <v>5</v>
      </c>
      <c r="K322" s="120" t="s">
        <v>40</v>
      </c>
      <c r="L322" s="120" t="s">
        <v>39</v>
      </c>
      <c r="M322" s="120"/>
      <c r="N322" s="120"/>
      <c r="O322" s="121" t="s">
        <v>1773</v>
      </c>
      <c r="P322" s="120" t="s">
        <v>1596</v>
      </c>
      <c r="Q322" s="97"/>
    </row>
    <row r="323" spans="1:17" ht="13" x14ac:dyDescent="0.25">
      <c r="A323" s="59" t="s">
        <v>1768</v>
      </c>
      <c r="B323" s="131"/>
      <c r="C323" s="59" t="s">
        <v>1325</v>
      </c>
      <c r="D323" s="59" t="s">
        <v>761</v>
      </c>
      <c r="E323" s="93" t="s">
        <v>1681</v>
      </c>
      <c r="F323" s="120" t="s">
        <v>1682</v>
      </c>
      <c r="G323" s="120" t="s">
        <v>1683</v>
      </c>
      <c r="H323" s="120" t="s">
        <v>37</v>
      </c>
      <c r="I323" s="59">
        <v>1</v>
      </c>
      <c r="J323" s="59">
        <v>5</v>
      </c>
      <c r="K323" s="120" t="s">
        <v>40</v>
      </c>
      <c r="L323" s="120" t="s">
        <v>39</v>
      </c>
      <c r="M323" s="120"/>
      <c r="N323" s="120"/>
      <c r="O323" s="121" t="s">
        <v>1773</v>
      </c>
      <c r="P323" s="120" t="s">
        <v>1596</v>
      </c>
      <c r="Q323" s="97"/>
    </row>
    <row r="324" spans="1:17" ht="13" x14ac:dyDescent="0.25">
      <c r="A324" s="59" t="s">
        <v>1768</v>
      </c>
      <c r="B324" s="131"/>
      <c r="C324" s="59" t="s">
        <v>1325</v>
      </c>
      <c r="D324" s="59" t="s">
        <v>761</v>
      </c>
      <c r="E324" s="93" t="s">
        <v>1734</v>
      </c>
      <c r="F324" s="120" t="s">
        <v>1735</v>
      </c>
      <c r="G324" s="120" t="s">
        <v>1736</v>
      </c>
      <c r="H324" s="120" t="s">
        <v>37</v>
      </c>
      <c r="I324" s="59">
        <v>1</v>
      </c>
      <c r="J324" s="59">
        <v>5</v>
      </c>
      <c r="K324" s="120" t="s">
        <v>40</v>
      </c>
      <c r="L324" s="120" t="s">
        <v>39</v>
      </c>
      <c r="M324" s="120"/>
      <c r="N324" s="120"/>
      <c r="O324" s="121" t="s">
        <v>1773</v>
      </c>
      <c r="P324" s="120" t="s">
        <v>1596</v>
      </c>
      <c r="Q324" s="97"/>
    </row>
    <row r="325" spans="1:17" ht="13" x14ac:dyDescent="0.25">
      <c r="A325" s="59" t="s">
        <v>1768</v>
      </c>
      <c r="B325" s="131"/>
      <c r="C325" s="59" t="s">
        <v>1325</v>
      </c>
      <c r="D325" s="59" t="s">
        <v>761</v>
      </c>
      <c r="E325" s="93" t="s">
        <v>788</v>
      </c>
      <c r="F325" s="120" t="s">
        <v>1737</v>
      </c>
      <c r="G325" s="120" t="s">
        <v>787</v>
      </c>
      <c r="H325" s="120" t="s">
        <v>37</v>
      </c>
      <c r="I325" s="59">
        <v>1</v>
      </c>
      <c r="J325" s="59">
        <v>5</v>
      </c>
      <c r="K325" s="120" t="s">
        <v>40</v>
      </c>
      <c r="L325" s="120" t="s">
        <v>39</v>
      </c>
      <c r="M325" s="120"/>
      <c r="N325" s="120"/>
      <c r="O325" s="121" t="s">
        <v>1773</v>
      </c>
      <c r="P325" s="120" t="s">
        <v>1596</v>
      </c>
      <c r="Q325" s="97"/>
    </row>
    <row r="326" spans="1:17" ht="13" x14ac:dyDescent="0.25">
      <c r="A326" s="59" t="s">
        <v>1768</v>
      </c>
      <c r="B326" s="131"/>
      <c r="C326" s="59" t="s">
        <v>1325</v>
      </c>
      <c r="D326" s="59" t="s">
        <v>761</v>
      </c>
      <c r="E326" s="93" t="s">
        <v>795</v>
      </c>
      <c r="F326" s="120" t="s">
        <v>796</v>
      </c>
      <c r="G326" s="120" t="s">
        <v>787</v>
      </c>
      <c r="H326" s="120" t="s">
        <v>37</v>
      </c>
      <c r="I326" s="59">
        <v>1</v>
      </c>
      <c r="J326" s="59">
        <v>5</v>
      </c>
      <c r="K326" s="120" t="s">
        <v>40</v>
      </c>
      <c r="L326" s="120" t="s">
        <v>39</v>
      </c>
      <c r="M326" s="120"/>
      <c r="N326" s="120"/>
      <c r="O326" s="121" t="s">
        <v>1773</v>
      </c>
      <c r="P326" s="120" t="s">
        <v>1596</v>
      </c>
      <c r="Q326" s="97"/>
    </row>
    <row r="327" spans="1:17" ht="13" x14ac:dyDescent="0.25">
      <c r="A327" s="59" t="s">
        <v>1768</v>
      </c>
      <c r="B327" s="131"/>
      <c r="C327" s="59" t="s">
        <v>1325</v>
      </c>
      <c r="D327" s="59" t="s">
        <v>761</v>
      </c>
      <c r="E327" s="93" t="s">
        <v>808</v>
      </c>
      <c r="F327" s="120" t="s">
        <v>809</v>
      </c>
      <c r="G327" s="120" t="s">
        <v>787</v>
      </c>
      <c r="H327" s="120" t="s">
        <v>37</v>
      </c>
      <c r="I327" s="59">
        <v>1</v>
      </c>
      <c r="J327" s="59">
        <v>5</v>
      </c>
      <c r="K327" s="120" t="s">
        <v>40</v>
      </c>
      <c r="L327" s="120" t="s">
        <v>39</v>
      </c>
      <c r="M327" s="120"/>
      <c r="N327" s="120"/>
      <c r="O327" s="121" t="s">
        <v>1773</v>
      </c>
      <c r="P327" s="120" t="s">
        <v>1596</v>
      </c>
      <c r="Q327" s="97"/>
    </row>
    <row r="328" spans="1:17" ht="13" x14ac:dyDescent="0.25">
      <c r="A328" s="59" t="s">
        <v>1768</v>
      </c>
      <c r="B328" s="131"/>
      <c r="C328" s="59" t="s">
        <v>1325</v>
      </c>
      <c r="D328" s="59" t="s">
        <v>761</v>
      </c>
      <c r="E328" s="93" t="s">
        <v>1684</v>
      </c>
      <c r="F328" s="120" t="s">
        <v>1685</v>
      </c>
      <c r="G328" s="120" t="s">
        <v>1686</v>
      </c>
      <c r="H328" s="120" t="s">
        <v>37</v>
      </c>
      <c r="I328" s="59">
        <v>1</v>
      </c>
      <c r="J328" s="59">
        <v>5</v>
      </c>
      <c r="K328" s="120" t="s">
        <v>40</v>
      </c>
      <c r="L328" s="120" t="s">
        <v>39</v>
      </c>
      <c r="M328" s="120"/>
      <c r="N328" s="120"/>
      <c r="O328" s="121" t="s">
        <v>1773</v>
      </c>
      <c r="P328" s="120" t="s">
        <v>1596</v>
      </c>
      <c r="Q328" s="97"/>
    </row>
    <row r="329" spans="1:17" ht="13" x14ac:dyDescent="0.25">
      <c r="A329" s="59" t="s">
        <v>1768</v>
      </c>
      <c r="B329" s="131"/>
      <c r="C329" s="59" t="s">
        <v>1325</v>
      </c>
      <c r="D329" s="59" t="s">
        <v>761</v>
      </c>
      <c r="E329" s="93" t="s">
        <v>1687</v>
      </c>
      <c r="F329" s="120" t="s">
        <v>1688</v>
      </c>
      <c r="G329" s="120" t="s">
        <v>1689</v>
      </c>
      <c r="H329" s="120" t="s">
        <v>37</v>
      </c>
      <c r="I329" s="59">
        <v>1</v>
      </c>
      <c r="J329" s="59">
        <v>5</v>
      </c>
      <c r="K329" s="120" t="s">
        <v>40</v>
      </c>
      <c r="L329" s="120" t="s">
        <v>39</v>
      </c>
      <c r="M329" s="120"/>
      <c r="N329" s="120"/>
      <c r="O329" s="121" t="s">
        <v>1773</v>
      </c>
      <c r="P329" s="120" t="s">
        <v>1596</v>
      </c>
      <c r="Q329" s="97"/>
    </row>
    <row r="330" spans="1:17" ht="13" x14ac:dyDescent="0.25">
      <c r="A330" s="59" t="s">
        <v>1768</v>
      </c>
      <c r="B330" s="131"/>
      <c r="C330" s="59" t="s">
        <v>1332</v>
      </c>
      <c r="D330" s="59" t="s">
        <v>975</v>
      </c>
      <c r="E330" s="93" t="s">
        <v>1690</v>
      </c>
      <c r="F330" s="120" t="s">
        <v>1691</v>
      </c>
      <c r="G330" s="120" t="s">
        <v>976</v>
      </c>
      <c r="H330" s="120" t="s">
        <v>37</v>
      </c>
      <c r="I330" s="59">
        <v>1</v>
      </c>
      <c r="J330" s="59">
        <v>5</v>
      </c>
      <c r="K330" s="120" t="s">
        <v>40</v>
      </c>
      <c r="L330" s="120" t="s">
        <v>39</v>
      </c>
      <c r="M330" s="120"/>
      <c r="N330" s="120"/>
      <c r="O330" s="121" t="s">
        <v>1773</v>
      </c>
      <c r="P330" s="120" t="s">
        <v>1601</v>
      </c>
      <c r="Q330" s="97"/>
    </row>
    <row r="331" spans="1:17" ht="13" x14ac:dyDescent="0.25">
      <c r="A331" s="59" t="s">
        <v>1768</v>
      </c>
      <c r="B331" s="131"/>
      <c r="C331" s="59" t="s">
        <v>1325</v>
      </c>
      <c r="D331" s="59" t="s">
        <v>761</v>
      </c>
      <c r="E331" s="93" t="s">
        <v>524</v>
      </c>
      <c r="F331" s="120" t="s">
        <v>770</v>
      </c>
      <c r="G331" s="120" t="s">
        <v>769</v>
      </c>
      <c r="H331" s="120" t="s">
        <v>37</v>
      </c>
      <c r="I331" s="59">
        <v>1</v>
      </c>
      <c r="J331" s="59">
        <v>5</v>
      </c>
      <c r="K331" s="120" t="s">
        <v>40</v>
      </c>
      <c r="L331" s="120" t="s">
        <v>39</v>
      </c>
      <c r="M331" s="120"/>
      <c r="N331" s="120"/>
      <c r="O331" s="121" t="s">
        <v>1773</v>
      </c>
      <c r="P331" s="120" t="s">
        <v>1596</v>
      </c>
      <c r="Q331" s="97"/>
    </row>
    <row r="332" spans="1:17" ht="13" x14ac:dyDescent="0.25">
      <c r="A332" s="59" t="s">
        <v>1768</v>
      </c>
      <c r="B332" s="131"/>
      <c r="C332" s="59" t="s">
        <v>1325</v>
      </c>
      <c r="D332" s="59" t="s">
        <v>761</v>
      </c>
      <c r="E332" s="93" t="s">
        <v>774</v>
      </c>
      <c r="F332" s="120" t="s">
        <v>775</v>
      </c>
      <c r="G332" s="120" t="s">
        <v>1600</v>
      </c>
      <c r="H332" s="120" t="s">
        <v>37</v>
      </c>
      <c r="I332" s="59">
        <v>1</v>
      </c>
      <c r="J332" s="59">
        <v>5</v>
      </c>
      <c r="K332" s="120" t="s">
        <v>40</v>
      </c>
      <c r="L332" s="120" t="s">
        <v>39</v>
      </c>
      <c r="M332" s="120"/>
      <c r="N332" s="120"/>
      <c r="O332" s="121" t="s">
        <v>1773</v>
      </c>
      <c r="P332" s="120" t="s">
        <v>1596</v>
      </c>
      <c r="Q332" s="97"/>
    </row>
    <row r="333" spans="1:17" ht="13" x14ac:dyDescent="0.25">
      <c r="A333" s="59" t="s">
        <v>1768</v>
      </c>
      <c r="B333" s="131"/>
      <c r="C333" s="59" t="s">
        <v>1332</v>
      </c>
      <c r="D333" s="59" t="s">
        <v>975</v>
      </c>
      <c r="E333" s="93" t="s">
        <v>977</v>
      </c>
      <c r="F333" s="120" t="s">
        <v>978</v>
      </c>
      <c r="G333" s="120" t="s">
        <v>976</v>
      </c>
      <c r="H333" s="120" t="s">
        <v>37</v>
      </c>
      <c r="I333" s="59">
        <v>1</v>
      </c>
      <c r="J333" s="59">
        <v>5</v>
      </c>
      <c r="K333" s="120" t="s">
        <v>40</v>
      </c>
      <c r="L333" s="120" t="s">
        <v>39</v>
      </c>
      <c r="M333" s="120"/>
      <c r="N333" s="120"/>
      <c r="O333" s="121" t="s">
        <v>1773</v>
      </c>
      <c r="P333" s="120" t="s">
        <v>1601</v>
      </c>
      <c r="Q333" s="97"/>
    </row>
    <row r="334" spans="1:17" ht="13" x14ac:dyDescent="0.25">
      <c r="A334" s="59" t="s">
        <v>1768</v>
      </c>
      <c r="B334" s="131"/>
      <c r="C334" s="59" t="s">
        <v>1332</v>
      </c>
      <c r="D334" s="59" t="s">
        <v>975</v>
      </c>
      <c r="E334" s="93" t="s">
        <v>1692</v>
      </c>
      <c r="F334" s="120" t="s">
        <v>1693</v>
      </c>
      <c r="G334" s="120" t="s">
        <v>1694</v>
      </c>
      <c r="H334" s="120" t="s">
        <v>37</v>
      </c>
      <c r="I334" s="59">
        <v>1</v>
      </c>
      <c r="J334" s="59">
        <v>5</v>
      </c>
      <c r="K334" s="120" t="s">
        <v>40</v>
      </c>
      <c r="L334" s="120" t="s">
        <v>39</v>
      </c>
      <c r="M334" s="120"/>
      <c r="N334" s="120"/>
      <c r="O334" s="121" t="s">
        <v>1773</v>
      </c>
      <c r="P334" s="120" t="s">
        <v>1601</v>
      </c>
      <c r="Q334" s="97"/>
    </row>
    <row r="335" spans="1:17" ht="13" x14ac:dyDescent="0.25">
      <c r="A335" s="59" t="s">
        <v>1768</v>
      </c>
      <c r="B335" s="131"/>
      <c r="C335" s="59" t="s">
        <v>1332</v>
      </c>
      <c r="D335" s="59" t="s">
        <v>975</v>
      </c>
      <c r="E335" s="93" t="s">
        <v>1695</v>
      </c>
      <c r="F335" s="120" t="s">
        <v>1696</v>
      </c>
      <c r="G335" s="120" t="s">
        <v>1697</v>
      </c>
      <c r="H335" s="120" t="s">
        <v>37</v>
      </c>
      <c r="I335" s="59">
        <v>1</v>
      </c>
      <c r="J335" s="59">
        <v>5</v>
      </c>
      <c r="K335" s="120" t="s">
        <v>40</v>
      </c>
      <c r="L335" s="120" t="s">
        <v>39</v>
      </c>
      <c r="M335" s="120"/>
      <c r="N335" s="120"/>
      <c r="O335" s="121" t="s">
        <v>1773</v>
      </c>
      <c r="P335" s="120" t="s">
        <v>1601</v>
      </c>
      <c r="Q335" s="97"/>
    </row>
    <row r="336" spans="1:17" ht="13" x14ac:dyDescent="0.25">
      <c r="A336" s="59" t="s">
        <v>1768</v>
      </c>
      <c r="B336" s="131"/>
      <c r="C336" s="59" t="s">
        <v>1332</v>
      </c>
      <c r="D336" s="59" t="s">
        <v>975</v>
      </c>
      <c r="E336" s="93" t="s">
        <v>996</v>
      </c>
      <c r="F336" s="120" t="s">
        <v>1626</v>
      </c>
      <c r="G336" s="120" t="s">
        <v>979</v>
      </c>
      <c r="H336" s="120" t="s">
        <v>37</v>
      </c>
      <c r="I336" s="59">
        <v>1</v>
      </c>
      <c r="J336" s="59">
        <v>5</v>
      </c>
      <c r="K336" s="120" t="s">
        <v>40</v>
      </c>
      <c r="L336" s="120" t="s">
        <v>39</v>
      </c>
      <c r="M336" s="120"/>
      <c r="N336" s="120"/>
      <c r="O336" s="121" t="s">
        <v>1773</v>
      </c>
      <c r="P336" s="120" t="s">
        <v>1601</v>
      </c>
      <c r="Q336" s="97"/>
    </row>
    <row r="337" spans="1:17" ht="13" x14ac:dyDescent="0.25">
      <c r="A337" s="59" t="s">
        <v>1768</v>
      </c>
      <c r="B337" s="131"/>
      <c r="C337" s="59" t="s">
        <v>1332</v>
      </c>
      <c r="D337" s="59" t="s">
        <v>975</v>
      </c>
      <c r="E337" s="93" t="s">
        <v>980</v>
      </c>
      <c r="F337" s="120" t="s">
        <v>981</v>
      </c>
      <c r="G337" s="120" t="s">
        <v>979</v>
      </c>
      <c r="H337" s="120" t="s">
        <v>37</v>
      </c>
      <c r="I337" s="59">
        <v>1</v>
      </c>
      <c r="J337" s="59">
        <v>5</v>
      </c>
      <c r="K337" s="120" t="s">
        <v>40</v>
      </c>
      <c r="L337" s="120" t="s">
        <v>39</v>
      </c>
      <c r="M337" s="120"/>
      <c r="N337" s="120"/>
      <c r="O337" s="121" t="s">
        <v>1773</v>
      </c>
      <c r="P337" s="120" t="s">
        <v>1601</v>
      </c>
      <c r="Q337" s="97"/>
    </row>
    <row r="338" spans="1:17" ht="13" x14ac:dyDescent="0.25">
      <c r="A338" s="59" t="s">
        <v>1768</v>
      </c>
      <c r="B338" s="131"/>
      <c r="C338" s="59" t="s">
        <v>1332</v>
      </c>
      <c r="D338" s="59" t="s">
        <v>975</v>
      </c>
      <c r="E338" s="93" t="s">
        <v>1627</v>
      </c>
      <c r="F338" s="120" t="s">
        <v>1628</v>
      </c>
      <c r="G338" s="120" t="s">
        <v>1629</v>
      </c>
      <c r="H338" s="120" t="s">
        <v>37</v>
      </c>
      <c r="I338" s="59">
        <v>1</v>
      </c>
      <c r="J338" s="59">
        <v>5</v>
      </c>
      <c r="K338" s="120" t="s">
        <v>40</v>
      </c>
      <c r="L338" s="120" t="s">
        <v>39</v>
      </c>
      <c r="M338" s="120"/>
      <c r="N338" s="120"/>
      <c r="O338" s="121" t="s">
        <v>1773</v>
      </c>
      <c r="P338" s="120" t="s">
        <v>1601</v>
      </c>
      <c r="Q338" s="97"/>
    </row>
    <row r="339" spans="1:17" ht="13" x14ac:dyDescent="0.25">
      <c r="A339" s="59" t="s">
        <v>1768</v>
      </c>
      <c r="B339" s="131"/>
      <c r="C339" s="59" t="s">
        <v>1332</v>
      </c>
      <c r="D339" s="59" t="s">
        <v>975</v>
      </c>
      <c r="E339" s="93" t="s">
        <v>1698</v>
      </c>
      <c r="F339" s="120" t="s">
        <v>1699</v>
      </c>
      <c r="G339" s="120" t="s">
        <v>1700</v>
      </c>
      <c r="H339" s="120" t="s">
        <v>37</v>
      </c>
      <c r="I339" s="59">
        <v>1</v>
      </c>
      <c r="J339" s="59">
        <v>5</v>
      </c>
      <c r="K339" s="120" t="s">
        <v>40</v>
      </c>
      <c r="L339" s="120" t="s">
        <v>39</v>
      </c>
      <c r="M339" s="120"/>
      <c r="N339" s="120"/>
      <c r="O339" s="121" t="s">
        <v>1773</v>
      </c>
      <c r="P339" s="120" t="s">
        <v>1601</v>
      </c>
      <c r="Q339" s="97"/>
    </row>
    <row r="340" spans="1:17" ht="13" x14ac:dyDescent="0.25">
      <c r="A340" s="59" t="s">
        <v>1768</v>
      </c>
      <c r="B340" s="131"/>
      <c r="C340" s="59" t="s">
        <v>1332</v>
      </c>
      <c r="D340" s="59" t="s">
        <v>975</v>
      </c>
      <c r="E340" s="93" t="s">
        <v>1701</v>
      </c>
      <c r="F340" s="120" t="s">
        <v>1702</v>
      </c>
      <c r="G340" s="120" t="s">
        <v>1703</v>
      </c>
      <c r="H340" s="120" t="s">
        <v>37</v>
      </c>
      <c r="I340" s="59">
        <v>1</v>
      </c>
      <c r="J340" s="59">
        <v>5</v>
      </c>
      <c r="K340" s="120" t="s">
        <v>40</v>
      </c>
      <c r="L340" s="120" t="s">
        <v>39</v>
      </c>
      <c r="M340" s="120"/>
      <c r="N340" s="120"/>
      <c r="O340" s="121" t="s">
        <v>1773</v>
      </c>
      <c r="P340" s="120" t="s">
        <v>1601</v>
      </c>
      <c r="Q340" s="97"/>
    </row>
    <row r="341" spans="1:17" ht="13" x14ac:dyDescent="0.25">
      <c r="A341" s="59" t="s">
        <v>1768</v>
      </c>
      <c r="B341" s="131"/>
      <c r="C341" s="59" t="s">
        <v>1332</v>
      </c>
      <c r="D341" s="59" t="s">
        <v>975</v>
      </c>
      <c r="E341" s="93" t="s">
        <v>1704</v>
      </c>
      <c r="F341" s="120" t="s">
        <v>1602</v>
      </c>
      <c r="G341" s="120" t="s">
        <v>1705</v>
      </c>
      <c r="H341" s="120" t="s">
        <v>37</v>
      </c>
      <c r="I341" s="59">
        <v>1</v>
      </c>
      <c r="J341" s="59">
        <v>5</v>
      </c>
      <c r="K341" s="120" t="s">
        <v>40</v>
      </c>
      <c r="L341" s="120" t="s">
        <v>39</v>
      </c>
      <c r="M341" s="120"/>
      <c r="N341" s="120"/>
      <c r="O341" s="121" t="s">
        <v>1773</v>
      </c>
      <c r="P341" s="120" t="s">
        <v>1601</v>
      </c>
      <c r="Q341" s="97"/>
    </row>
    <row r="342" spans="1:17" ht="13" x14ac:dyDescent="0.25">
      <c r="A342" s="59" t="s">
        <v>1768</v>
      </c>
      <c r="B342" s="131"/>
      <c r="C342" s="59" t="s">
        <v>1322</v>
      </c>
      <c r="D342" s="59" t="s">
        <v>463</v>
      </c>
      <c r="E342" s="93" t="s">
        <v>486</v>
      </c>
      <c r="F342" s="120" t="s">
        <v>1602</v>
      </c>
      <c r="G342" s="120" t="s">
        <v>1603</v>
      </c>
      <c r="H342" s="120" t="s">
        <v>37</v>
      </c>
      <c r="I342" s="59">
        <v>1</v>
      </c>
      <c r="J342" s="59">
        <v>5</v>
      </c>
      <c r="K342" s="120" t="s">
        <v>40</v>
      </c>
      <c r="L342" s="120" t="s">
        <v>39</v>
      </c>
      <c r="M342" s="120"/>
      <c r="N342" s="120"/>
      <c r="O342" s="121" t="s">
        <v>1773</v>
      </c>
      <c r="P342" s="120" t="s">
        <v>1604</v>
      </c>
      <c r="Q342" s="97"/>
    </row>
    <row r="343" spans="1:17" ht="13" x14ac:dyDescent="0.25">
      <c r="A343" s="59" t="s">
        <v>1768</v>
      </c>
      <c r="B343" s="131"/>
      <c r="C343" s="59" t="s">
        <v>1332</v>
      </c>
      <c r="D343" s="59" t="s">
        <v>975</v>
      </c>
      <c r="E343" s="93" t="s">
        <v>587</v>
      </c>
      <c r="F343" s="120" t="s">
        <v>588</v>
      </c>
      <c r="G343" s="120" t="s">
        <v>985</v>
      </c>
      <c r="H343" s="120" t="s">
        <v>37</v>
      </c>
      <c r="I343" s="59">
        <v>1</v>
      </c>
      <c r="J343" s="59">
        <v>5</v>
      </c>
      <c r="K343" s="120" t="s">
        <v>40</v>
      </c>
      <c r="L343" s="120" t="s">
        <v>39</v>
      </c>
      <c r="M343" s="120"/>
      <c r="N343" s="120"/>
      <c r="O343" s="121" t="s">
        <v>1773</v>
      </c>
      <c r="P343" s="120" t="s">
        <v>1601</v>
      </c>
      <c r="Q343" s="97"/>
    </row>
    <row r="344" spans="1:17" ht="13" x14ac:dyDescent="0.25">
      <c r="A344" s="59" t="s">
        <v>1768</v>
      </c>
      <c r="B344" s="131"/>
      <c r="C344" s="59" t="s">
        <v>1332</v>
      </c>
      <c r="D344" s="59" t="s">
        <v>975</v>
      </c>
      <c r="E344" s="93" t="s">
        <v>1706</v>
      </c>
      <c r="F344" s="120" t="s">
        <v>1707</v>
      </c>
      <c r="G344" s="120" t="s">
        <v>1708</v>
      </c>
      <c r="H344" s="120" t="s">
        <v>37</v>
      </c>
      <c r="I344" s="59">
        <v>1</v>
      </c>
      <c r="J344" s="59">
        <v>5</v>
      </c>
      <c r="K344" s="120" t="s">
        <v>40</v>
      </c>
      <c r="L344" s="120" t="s">
        <v>39</v>
      </c>
      <c r="M344" s="120"/>
      <c r="N344" s="120"/>
      <c r="O344" s="121" t="s">
        <v>1773</v>
      </c>
      <c r="P344" s="120" t="s">
        <v>1601</v>
      </c>
      <c r="Q344" s="97"/>
    </row>
    <row r="345" spans="1:17" ht="13" x14ac:dyDescent="0.25">
      <c r="A345" s="59" t="s">
        <v>1768</v>
      </c>
      <c r="B345" s="131"/>
      <c r="C345" s="59" t="s">
        <v>1322</v>
      </c>
      <c r="D345" s="59" t="s">
        <v>463</v>
      </c>
      <c r="E345" s="93" t="s">
        <v>618</v>
      </c>
      <c r="F345" s="120" t="s">
        <v>1709</v>
      </c>
      <c r="G345" s="120" t="s">
        <v>485</v>
      </c>
      <c r="H345" s="120" t="s">
        <v>37</v>
      </c>
      <c r="I345" s="59">
        <v>1</v>
      </c>
      <c r="J345" s="59">
        <v>5</v>
      </c>
      <c r="K345" s="120" t="s">
        <v>40</v>
      </c>
      <c r="L345" s="120" t="s">
        <v>39</v>
      </c>
      <c r="M345" s="120"/>
      <c r="N345" s="120"/>
      <c r="O345" s="121" t="s">
        <v>1773</v>
      </c>
      <c r="P345" s="120" t="s">
        <v>1604</v>
      </c>
      <c r="Q345" s="97"/>
    </row>
    <row r="346" spans="1:17" ht="13" x14ac:dyDescent="0.25">
      <c r="A346" s="59" t="s">
        <v>1768</v>
      </c>
      <c r="B346" s="131"/>
      <c r="C346" s="59" t="s">
        <v>1332</v>
      </c>
      <c r="D346" s="59" t="s">
        <v>975</v>
      </c>
      <c r="E346" s="93" t="s">
        <v>1710</v>
      </c>
      <c r="F346" s="120" t="s">
        <v>1711</v>
      </c>
      <c r="G346" s="120" t="s">
        <v>1712</v>
      </c>
      <c r="H346" s="120" t="s">
        <v>37</v>
      </c>
      <c r="I346" s="59">
        <v>1</v>
      </c>
      <c r="J346" s="59">
        <v>5</v>
      </c>
      <c r="K346" s="120" t="s">
        <v>40</v>
      </c>
      <c r="L346" s="120" t="s">
        <v>39</v>
      </c>
      <c r="M346" s="120"/>
      <c r="N346" s="120"/>
      <c r="O346" s="121" t="s">
        <v>1773</v>
      </c>
      <c r="P346" s="120" t="s">
        <v>1601</v>
      </c>
      <c r="Q346" s="97"/>
    </row>
    <row r="347" spans="1:17" ht="13" x14ac:dyDescent="0.25">
      <c r="A347" s="59" t="s">
        <v>1768</v>
      </c>
      <c r="B347" s="131"/>
      <c r="C347" s="59" t="s">
        <v>1322</v>
      </c>
      <c r="D347" s="59" t="s">
        <v>463</v>
      </c>
      <c r="E347" s="93" t="s">
        <v>1713</v>
      </c>
      <c r="F347" s="120" t="s">
        <v>1714</v>
      </c>
      <c r="G347" s="120" t="s">
        <v>485</v>
      </c>
      <c r="H347" s="120" t="s">
        <v>37</v>
      </c>
      <c r="I347" s="59">
        <v>1</v>
      </c>
      <c r="J347" s="59">
        <v>5</v>
      </c>
      <c r="K347" s="120" t="s">
        <v>40</v>
      </c>
      <c r="L347" s="120" t="s">
        <v>39</v>
      </c>
      <c r="M347" s="120"/>
      <c r="N347" s="120"/>
      <c r="O347" s="121" t="s">
        <v>1773</v>
      </c>
      <c r="P347" s="120" t="s">
        <v>1604</v>
      </c>
      <c r="Q347" s="97"/>
    </row>
    <row r="348" spans="1:17" ht="13" x14ac:dyDescent="0.25">
      <c r="A348" s="59" t="s">
        <v>1768</v>
      </c>
      <c r="B348" s="131"/>
      <c r="C348" s="59" t="s">
        <v>1332</v>
      </c>
      <c r="D348" s="59" t="s">
        <v>975</v>
      </c>
      <c r="E348" s="93" t="s">
        <v>1715</v>
      </c>
      <c r="F348" s="120" t="s">
        <v>1711</v>
      </c>
      <c r="G348" s="120" t="s">
        <v>1712</v>
      </c>
      <c r="H348" s="120" t="s">
        <v>37</v>
      </c>
      <c r="I348" s="59">
        <v>1</v>
      </c>
      <c r="J348" s="59">
        <v>5</v>
      </c>
      <c r="K348" s="120" t="s">
        <v>40</v>
      </c>
      <c r="L348" s="120" t="s">
        <v>39</v>
      </c>
      <c r="M348" s="120"/>
      <c r="N348" s="120"/>
      <c r="O348" s="121" t="s">
        <v>1773</v>
      </c>
      <c r="P348" s="120" t="s">
        <v>1601</v>
      </c>
      <c r="Q348" s="97"/>
    </row>
    <row r="349" spans="1:17" ht="13" x14ac:dyDescent="0.25">
      <c r="A349" s="59" t="s">
        <v>1768</v>
      </c>
      <c r="B349" s="131"/>
      <c r="C349" s="59" t="s">
        <v>1341</v>
      </c>
      <c r="D349" s="59" t="s">
        <v>1342</v>
      </c>
      <c r="E349" s="93" t="s">
        <v>1652</v>
      </c>
      <c r="F349" s="120" t="s">
        <v>1653</v>
      </c>
      <c r="G349" s="120" t="s">
        <v>491</v>
      </c>
      <c r="H349" s="120" t="s">
        <v>37</v>
      </c>
      <c r="I349" s="59">
        <v>1</v>
      </c>
      <c r="J349" s="59">
        <v>5</v>
      </c>
      <c r="K349" s="120" t="s">
        <v>40</v>
      </c>
      <c r="L349" s="120" t="s">
        <v>39</v>
      </c>
      <c r="M349" s="120"/>
      <c r="N349" s="120"/>
      <c r="O349" s="121" t="s">
        <v>1773</v>
      </c>
      <c r="P349" s="120" t="s">
        <v>1605</v>
      </c>
      <c r="Q349" s="97"/>
    </row>
    <row r="350" spans="1:17" ht="13" x14ac:dyDescent="0.25">
      <c r="A350" s="59" t="s">
        <v>1768</v>
      </c>
      <c r="B350" s="131"/>
      <c r="C350" s="59" t="s">
        <v>1341</v>
      </c>
      <c r="D350" s="59" t="s">
        <v>1342</v>
      </c>
      <c r="E350" s="93" t="s">
        <v>505</v>
      </c>
      <c r="F350" s="120" t="s">
        <v>600</v>
      </c>
      <c r="G350" s="120" t="s">
        <v>491</v>
      </c>
      <c r="H350" s="120" t="s">
        <v>37</v>
      </c>
      <c r="I350" s="59">
        <v>1</v>
      </c>
      <c r="J350" s="59">
        <v>5</v>
      </c>
      <c r="K350" s="120" t="s">
        <v>40</v>
      </c>
      <c r="L350" s="120" t="s">
        <v>39</v>
      </c>
      <c r="M350" s="120"/>
      <c r="N350" s="120"/>
      <c r="O350" s="121" t="s">
        <v>1773</v>
      </c>
      <c r="P350" s="120" t="s">
        <v>1605</v>
      </c>
      <c r="Q350" s="97"/>
    </row>
    <row r="351" spans="1:17" ht="13" x14ac:dyDescent="0.25">
      <c r="A351" s="59" t="s">
        <v>1768</v>
      </c>
      <c r="B351" s="131"/>
      <c r="C351" s="59" t="s">
        <v>1322</v>
      </c>
      <c r="D351" s="59" t="s">
        <v>463</v>
      </c>
      <c r="E351" s="93" t="s">
        <v>627</v>
      </c>
      <c r="F351" s="120" t="s">
        <v>1716</v>
      </c>
      <c r="G351" s="120" t="s">
        <v>599</v>
      </c>
      <c r="H351" s="120" t="s">
        <v>37</v>
      </c>
      <c r="I351" s="59">
        <v>1</v>
      </c>
      <c r="J351" s="59">
        <v>5</v>
      </c>
      <c r="K351" s="120" t="s">
        <v>40</v>
      </c>
      <c r="L351" s="120" t="s">
        <v>39</v>
      </c>
      <c r="M351" s="120"/>
      <c r="N351" s="120"/>
      <c r="O351" s="121" t="s">
        <v>1773</v>
      </c>
      <c r="P351" s="120" t="s">
        <v>1604</v>
      </c>
      <c r="Q351" s="97"/>
    </row>
    <row r="352" spans="1:17" ht="13" x14ac:dyDescent="0.25">
      <c r="A352" s="59" t="s">
        <v>1768</v>
      </c>
      <c r="B352" s="131"/>
      <c r="C352" s="59" t="s">
        <v>1322</v>
      </c>
      <c r="D352" s="59" t="s">
        <v>463</v>
      </c>
      <c r="E352" s="93" t="s">
        <v>1437</v>
      </c>
      <c r="F352" s="120" t="s">
        <v>1606</v>
      </c>
      <c r="G352" s="120" t="s">
        <v>1401</v>
      </c>
      <c r="H352" s="120" t="s">
        <v>37</v>
      </c>
      <c r="I352" s="59">
        <v>1</v>
      </c>
      <c r="J352" s="59">
        <v>5</v>
      </c>
      <c r="K352" s="120" t="s">
        <v>40</v>
      </c>
      <c r="L352" s="120" t="s">
        <v>39</v>
      </c>
      <c r="M352" s="120"/>
      <c r="N352" s="120"/>
      <c r="O352" s="121" t="s">
        <v>1773</v>
      </c>
      <c r="P352" s="120" t="s">
        <v>1604</v>
      </c>
      <c r="Q352" s="97"/>
    </row>
    <row r="353" spans="1:17" ht="13" x14ac:dyDescent="0.25">
      <c r="A353" s="59" t="s">
        <v>1768</v>
      </c>
      <c r="B353" s="131"/>
      <c r="C353" s="59" t="s">
        <v>1322</v>
      </c>
      <c r="D353" s="59" t="s">
        <v>463</v>
      </c>
      <c r="E353" s="93" t="s">
        <v>512</v>
      </c>
      <c r="F353" s="120" t="s">
        <v>513</v>
      </c>
      <c r="G353" s="120" t="s">
        <v>511</v>
      </c>
      <c r="H353" s="120" t="s">
        <v>37</v>
      </c>
      <c r="I353" s="59">
        <v>1</v>
      </c>
      <c r="J353" s="59">
        <v>5</v>
      </c>
      <c r="K353" s="120" t="s">
        <v>40</v>
      </c>
      <c r="L353" s="120" t="s">
        <v>39</v>
      </c>
      <c r="M353" s="120"/>
      <c r="N353" s="120"/>
      <c r="O353" s="121" t="s">
        <v>1773</v>
      </c>
      <c r="P353" s="120" t="s">
        <v>1604</v>
      </c>
      <c r="Q353" s="97"/>
    </row>
    <row r="354" spans="1:17" ht="13" x14ac:dyDescent="0.25">
      <c r="A354" s="59" t="s">
        <v>1768</v>
      </c>
      <c r="B354" s="131"/>
      <c r="C354" s="59" t="s">
        <v>1341</v>
      </c>
      <c r="D354" s="59" t="s">
        <v>1342</v>
      </c>
      <c r="E354" s="93" t="s">
        <v>480</v>
      </c>
      <c r="F354" s="120" t="s">
        <v>481</v>
      </c>
      <c r="G354" s="120" t="s">
        <v>479</v>
      </c>
      <c r="H354" s="120" t="s">
        <v>37</v>
      </c>
      <c r="I354" s="59">
        <v>1</v>
      </c>
      <c r="J354" s="59">
        <v>5</v>
      </c>
      <c r="K354" s="120" t="s">
        <v>40</v>
      </c>
      <c r="L354" s="120" t="s">
        <v>39</v>
      </c>
      <c r="M354" s="120"/>
      <c r="N354" s="120"/>
      <c r="O354" s="121" t="s">
        <v>1773</v>
      </c>
      <c r="P354" s="120" t="s">
        <v>1605</v>
      </c>
      <c r="Q354" s="97"/>
    </row>
    <row r="355" spans="1:17" ht="13" x14ac:dyDescent="0.25">
      <c r="A355" s="59" t="s">
        <v>1768</v>
      </c>
      <c r="B355" s="131"/>
      <c r="C355" s="59" t="s">
        <v>1322</v>
      </c>
      <c r="D355" s="59" t="s">
        <v>463</v>
      </c>
      <c r="E355" s="93" t="s">
        <v>1717</v>
      </c>
      <c r="F355" s="120" t="s">
        <v>1718</v>
      </c>
      <c r="G355" s="120" t="s">
        <v>599</v>
      </c>
      <c r="H355" s="120" t="s">
        <v>37</v>
      </c>
      <c r="I355" s="59">
        <v>1</v>
      </c>
      <c r="J355" s="59">
        <v>5</v>
      </c>
      <c r="K355" s="120" t="s">
        <v>40</v>
      </c>
      <c r="L355" s="120" t="s">
        <v>39</v>
      </c>
      <c r="M355" s="120"/>
      <c r="N355" s="120"/>
      <c r="O355" s="121" t="s">
        <v>1773</v>
      </c>
      <c r="P355" s="120" t="s">
        <v>1604</v>
      </c>
      <c r="Q355" s="97"/>
    </row>
    <row r="356" spans="1:17" ht="13" x14ac:dyDescent="0.25">
      <c r="A356" s="59" t="s">
        <v>1768</v>
      </c>
      <c r="B356" s="131"/>
      <c r="C356" s="59" t="s">
        <v>1341</v>
      </c>
      <c r="D356" s="59" t="s">
        <v>1342</v>
      </c>
      <c r="E356" s="93" t="s">
        <v>1719</v>
      </c>
      <c r="F356" s="120" t="s">
        <v>1720</v>
      </c>
      <c r="G356" s="120" t="s">
        <v>599</v>
      </c>
      <c r="H356" s="120" t="s">
        <v>37</v>
      </c>
      <c r="I356" s="59">
        <v>1</v>
      </c>
      <c r="J356" s="59">
        <v>5</v>
      </c>
      <c r="K356" s="120" t="s">
        <v>40</v>
      </c>
      <c r="L356" s="120" t="s">
        <v>39</v>
      </c>
      <c r="M356" s="120"/>
      <c r="N356" s="120"/>
      <c r="O356" s="121" t="s">
        <v>1773</v>
      </c>
      <c r="P356" s="120" t="s">
        <v>1605</v>
      </c>
      <c r="Q356" s="97"/>
    </row>
    <row r="357" spans="1:17" ht="13" x14ac:dyDescent="0.25">
      <c r="A357" s="59" t="s">
        <v>1768</v>
      </c>
      <c r="B357" s="131"/>
      <c r="C357" s="59" t="s">
        <v>1341</v>
      </c>
      <c r="D357" s="59" t="s">
        <v>1342</v>
      </c>
      <c r="E357" s="93" t="s">
        <v>470</v>
      </c>
      <c r="F357" s="120" t="s">
        <v>1721</v>
      </c>
      <c r="G357" s="120" t="s">
        <v>1722</v>
      </c>
      <c r="H357" s="120" t="s">
        <v>37</v>
      </c>
      <c r="I357" s="59">
        <v>1</v>
      </c>
      <c r="J357" s="59">
        <v>5</v>
      </c>
      <c r="K357" s="120" t="s">
        <v>40</v>
      </c>
      <c r="L357" s="120" t="s">
        <v>39</v>
      </c>
      <c r="M357" s="120"/>
      <c r="N357" s="120"/>
      <c r="O357" s="121" t="s">
        <v>1773</v>
      </c>
      <c r="P357" s="120" t="s">
        <v>1605</v>
      </c>
      <c r="Q357" s="97"/>
    </row>
    <row r="358" spans="1:17" ht="13" x14ac:dyDescent="0.25">
      <c r="A358" s="59" t="s">
        <v>1768</v>
      </c>
      <c r="B358" s="131"/>
      <c r="C358" s="59" t="s">
        <v>1323</v>
      </c>
      <c r="D358" s="59" t="s">
        <v>839</v>
      </c>
      <c r="E358" s="93" t="s">
        <v>841</v>
      </c>
      <c r="F358" s="120" t="s">
        <v>842</v>
      </c>
      <c r="G358" s="120" t="s">
        <v>840</v>
      </c>
      <c r="H358" s="120" t="s">
        <v>37</v>
      </c>
      <c r="I358" s="59">
        <v>1</v>
      </c>
      <c r="J358" s="59">
        <v>5</v>
      </c>
      <c r="K358" s="120" t="s">
        <v>40</v>
      </c>
      <c r="L358" s="120" t="s">
        <v>39</v>
      </c>
      <c r="M358" s="120"/>
      <c r="N358" s="120"/>
      <c r="O358" s="121" t="s">
        <v>1773</v>
      </c>
      <c r="P358" s="120" t="s">
        <v>1607</v>
      </c>
      <c r="Q358" s="97"/>
    </row>
    <row r="359" spans="1:17" ht="13" x14ac:dyDescent="0.25">
      <c r="A359" s="59" t="s">
        <v>1768</v>
      </c>
      <c r="B359" s="131"/>
      <c r="C359" s="59" t="s">
        <v>1341</v>
      </c>
      <c r="D359" s="59" t="s">
        <v>1342</v>
      </c>
      <c r="E359" s="93" t="s">
        <v>1801</v>
      </c>
      <c r="F359" s="120" t="s">
        <v>1802</v>
      </c>
      <c r="G359" s="120" t="s">
        <v>1803</v>
      </c>
      <c r="H359" s="120" t="s">
        <v>37</v>
      </c>
      <c r="I359" s="59">
        <v>1</v>
      </c>
      <c r="J359" s="59">
        <v>5</v>
      </c>
      <c r="K359" s="120" t="s">
        <v>40</v>
      </c>
      <c r="L359" s="120" t="s">
        <v>39</v>
      </c>
      <c r="M359" s="120"/>
      <c r="N359" s="120"/>
      <c r="O359" s="121" t="s">
        <v>1773</v>
      </c>
      <c r="P359" s="120" t="s">
        <v>1605</v>
      </c>
      <c r="Q359" s="97"/>
    </row>
    <row r="360" spans="1:17" ht="13" x14ac:dyDescent="0.25">
      <c r="A360" s="59" t="s">
        <v>1768</v>
      </c>
      <c r="B360" s="131"/>
      <c r="C360" s="59" t="s">
        <v>1322</v>
      </c>
      <c r="D360" s="59" t="s">
        <v>463</v>
      </c>
      <c r="E360" s="93" t="s">
        <v>1723</v>
      </c>
      <c r="F360" s="120" t="s">
        <v>1724</v>
      </c>
      <c r="G360" s="120" t="s">
        <v>1725</v>
      </c>
      <c r="H360" s="120" t="s">
        <v>37</v>
      </c>
      <c r="I360" s="59">
        <v>1</v>
      </c>
      <c r="J360" s="59">
        <v>5</v>
      </c>
      <c r="K360" s="120" t="s">
        <v>40</v>
      </c>
      <c r="L360" s="120" t="s">
        <v>39</v>
      </c>
      <c r="M360" s="120"/>
      <c r="N360" s="120"/>
      <c r="O360" s="121" t="s">
        <v>1773</v>
      </c>
      <c r="P360" s="120" t="s">
        <v>1604</v>
      </c>
      <c r="Q360" s="97"/>
    </row>
    <row r="361" spans="1:17" ht="13" x14ac:dyDescent="0.25">
      <c r="A361" s="59" t="s">
        <v>1768</v>
      </c>
      <c r="B361" s="131"/>
      <c r="C361" s="59" t="s">
        <v>1341</v>
      </c>
      <c r="D361" s="59" t="s">
        <v>1342</v>
      </c>
      <c r="E361" s="93" t="s">
        <v>1726</v>
      </c>
      <c r="F361" s="120" t="s">
        <v>1727</v>
      </c>
      <c r="G361" s="120" t="s">
        <v>1728</v>
      </c>
      <c r="H361" s="120" t="s">
        <v>37</v>
      </c>
      <c r="I361" s="59">
        <v>1</v>
      </c>
      <c r="J361" s="59">
        <v>5</v>
      </c>
      <c r="K361" s="120" t="s">
        <v>40</v>
      </c>
      <c r="L361" s="120" t="s">
        <v>39</v>
      </c>
      <c r="M361" s="120"/>
      <c r="N361" s="120"/>
      <c r="O361" s="121" t="s">
        <v>1773</v>
      </c>
      <c r="P361" s="120" t="s">
        <v>1605</v>
      </c>
      <c r="Q361" s="97"/>
    </row>
    <row r="362" spans="1:17" ht="13" x14ac:dyDescent="0.25">
      <c r="A362" s="59" t="s">
        <v>1768</v>
      </c>
      <c r="B362" s="131"/>
      <c r="C362" s="59" t="s">
        <v>1322</v>
      </c>
      <c r="D362" s="59" t="s">
        <v>463</v>
      </c>
      <c r="E362" s="93" t="s">
        <v>526</v>
      </c>
      <c r="F362" s="120" t="s">
        <v>1630</v>
      </c>
      <c r="G362" s="120" t="s">
        <v>464</v>
      </c>
      <c r="H362" s="120" t="s">
        <v>37</v>
      </c>
      <c r="I362" s="59">
        <v>1</v>
      </c>
      <c r="J362" s="59">
        <v>5</v>
      </c>
      <c r="K362" s="120" t="s">
        <v>40</v>
      </c>
      <c r="L362" s="120" t="s">
        <v>39</v>
      </c>
      <c r="M362" s="120"/>
      <c r="N362" s="120"/>
      <c r="O362" s="121" t="s">
        <v>1773</v>
      </c>
      <c r="P362" s="120" t="s">
        <v>1604</v>
      </c>
      <c r="Q362" s="97"/>
    </row>
    <row r="363" spans="1:17" ht="13" x14ac:dyDescent="0.25">
      <c r="A363" s="59" t="s">
        <v>1768</v>
      </c>
      <c r="B363" s="131"/>
      <c r="C363" s="59" t="s">
        <v>1322</v>
      </c>
      <c r="D363" s="59" t="s">
        <v>463</v>
      </c>
      <c r="E363" s="93" t="s">
        <v>465</v>
      </c>
      <c r="F363" s="120" t="s">
        <v>466</v>
      </c>
      <c r="G363" s="120" t="s">
        <v>464</v>
      </c>
      <c r="H363" s="120" t="s">
        <v>37</v>
      </c>
      <c r="I363" s="59">
        <v>1</v>
      </c>
      <c r="J363" s="59">
        <v>5</v>
      </c>
      <c r="K363" s="120" t="s">
        <v>40</v>
      </c>
      <c r="L363" s="120" t="s">
        <v>39</v>
      </c>
      <c r="M363" s="120"/>
      <c r="N363" s="120"/>
      <c r="O363" s="121" t="s">
        <v>1773</v>
      </c>
      <c r="P363" s="120" t="s">
        <v>1604</v>
      </c>
      <c r="Q363" s="97"/>
    </row>
    <row r="364" spans="1:17" ht="13" x14ac:dyDescent="0.25">
      <c r="A364" s="59" t="s">
        <v>1768</v>
      </c>
      <c r="B364" s="131"/>
      <c r="C364" s="59" t="s">
        <v>1322</v>
      </c>
      <c r="D364" s="59" t="s">
        <v>463</v>
      </c>
      <c r="E364" s="93" t="s">
        <v>522</v>
      </c>
      <c r="F364" s="120" t="s">
        <v>534</v>
      </c>
      <c r="G364" s="120" t="s">
        <v>521</v>
      </c>
      <c r="H364" s="120" t="s">
        <v>37</v>
      </c>
      <c r="I364" s="59">
        <v>1</v>
      </c>
      <c r="J364" s="59">
        <v>5</v>
      </c>
      <c r="K364" s="120" t="s">
        <v>40</v>
      </c>
      <c r="L364" s="120" t="s">
        <v>39</v>
      </c>
      <c r="M364" s="120"/>
      <c r="N364" s="120"/>
      <c r="O364" s="121" t="s">
        <v>1773</v>
      </c>
      <c r="P364" s="120" t="s">
        <v>1604</v>
      </c>
      <c r="Q364" s="97"/>
    </row>
    <row r="365" spans="1:17" ht="13" x14ac:dyDescent="0.25">
      <c r="A365" s="59" t="s">
        <v>1768</v>
      </c>
      <c r="B365" s="131"/>
      <c r="C365" s="59" t="s">
        <v>1322</v>
      </c>
      <c r="D365" s="59" t="s">
        <v>463</v>
      </c>
      <c r="E365" s="93" t="s">
        <v>1738</v>
      </c>
      <c r="F365" s="120" t="s">
        <v>1739</v>
      </c>
      <c r="G365" s="120" t="s">
        <v>1740</v>
      </c>
      <c r="H365" s="120" t="s">
        <v>37</v>
      </c>
      <c r="I365" s="59">
        <v>1</v>
      </c>
      <c r="J365" s="59">
        <v>5</v>
      </c>
      <c r="K365" s="120" t="s">
        <v>40</v>
      </c>
      <c r="L365" s="120" t="s">
        <v>39</v>
      </c>
      <c r="M365" s="120"/>
      <c r="N365" s="120"/>
      <c r="O365" s="121" t="s">
        <v>1773</v>
      </c>
      <c r="P365" s="120" t="s">
        <v>1604</v>
      </c>
      <c r="Q365" s="97"/>
    </row>
    <row r="366" spans="1:17" ht="13" x14ac:dyDescent="0.25">
      <c r="A366" s="59" t="s">
        <v>1768</v>
      </c>
      <c r="B366" s="131"/>
      <c r="C366" s="59" t="s">
        <v>1322</v>
      </c>
      <c r="D366" s="59" t="s">
        <v>463</v>
      </c>
      <c r="E366" s="93" t="s">
        <v>1741</v>
      </c>
      <c r="F366" s="120" t="s">
        <v>1742</v>
      </c>
      <c r="G366" s="120" t="s">
        <v>1743</v>
      </c>
      <c r="H366" s="120" t="s">
        <v>37</v>
      </c>
      <c r="I366" s="59">
        <v>1</v>
      </c>
      <c r="J366" s="59">
        <v>5</v>
      </c>
      <c r="K366" s="120" t="s">
        <v>40</v>
      </c>
      <c r="L366" s="120" t="s">
        <v>39</v>
      </c>
      <c r="M366" s="120"/>
      <c r="N366" s="120"/>
      <c r="O366" s="121" t="s">
        <v>1773</v>
      </c>
      <c r="P366" s="120" t="s">
        <v>1604</v>
      </c>
      <c r="Q366" s="97"/>
    </row>
    <row r="367" spans="1:17" ht="13" x14ac:dyDescent="0.25">
      <c r="A367" s="59" t="s">
        <v>1768</v>
      </c>
      <c r="B367" s="131"/>
      <c r="C367" s="59" t="s">
        <v>1341</v>
      </c>
      <c r="D367" s="59" t="s">
        <v>1342</v>
      </c>
      <c r="E367" s="93" t="s">
        <v>670</v>
      </c>
      <c r="F367" s="120" t="s">
        <v>1729</v>
      </c>
      <c r="G367" s="120" t="s">
        <v>491</v>
      </c>
      <c r="H367" s="120" t="s">
        <v>37</v>
      </c>
      <c r="I367" s="59">
        <v>1</v>
      </c>
      <c r="J367" s="59">
        <v>5</v>
      </c>
      <c r="K367" s="120" t="s">
        <v>40</v>
      </c>
      <c r="L367" s="120" t="s">
        <v>39</v>
      </c>
      <c r="M367" s="120"/>
      <c r="N367" s="120"/>
      <c r="O367" s="121" t="s">
        <v>1773</v>
      </c>
      <c r="P367" s="120" t="s">
        <v>1605</v>
      </c>
      <c r="Q367" s="97"/>
    </row>
    <row r="368" spans="1:17" ht="13" x14ac:dyDescent="0.25">
      <c r="A368" s="59" t="s">
        <v>1768</v>
      </c>
      <c r="B368" s="131"/>
      <c r="C368" s="59" t="s">
        <v>1345</v>
      </c>
      <c r="D368" s="59" t="s">
        <v>1003</v>
      </c>
      <c r="E368" s="93" t="s">
        <v>1744</v>
      </c>
      <c r="F368" s="120" t="s">
        <v>1745</v>
      </c>
      <c r="G368" s="120" t="s">
        <v>1746</v>
      </c>
      <c r="H368" s="120" t="s">
        <v>37</v>
      </c>
      <c r="I368" s="59">
        <v>1</v>
      </c>
      <c r="J368" s="59">
        <v>5</v>
      </c>
      <c r="K368" s="120" t="s">
        <v>40</v>
      </c>
      <c r="L368" s="120" t="s">
        <v>39</v>
      </c>
      <c r="M368" s="120"/>
      <c r="N368" s="120"/>
      <c r="O368" s="121" t="s">
        <v>1773</v>
      </c>
      <c r="P368" s="120" t="s">
        <v>1610</v>
      </c>
      <c r="Q368" s="97"/>
    </row>
    <row r="369" spans="1:17" ht="13" x14ac:dyDescent="0.25">
      <c r="A369" s="59" t="s">
        <v>1768</v>
      </c>
      <c r="B369" s="131"/>
      <c r="C369" s="59" t="s">
        <v>1328</v>
      </c>
      <c r="D369" s="59" t="s">
        <v>920</v>
      </c>
      <c r="E369" s="93" t="s">
        <v>834</v>
      </c>
      <c r="F369" s="120" t="s">
        <v>1608</v>
      </c>
      <c r="G369" s="120" t="s">
        <v>1609</v>
      </c>
      <c r="H369" s="120" t="s">
        <v>37</v>
      </c>
      <c r="I369" s="59">
        <v>1</v>
      </c>
      <c r="J369" s="59">
        <v>5</v>
      </c>
      <c r="K369" s="120" t="s">
        <v>40</v>
      </c>
      <c r="L369" s="120" t="s">
        <v>39</v>
      </c>
      <c r="M369" s="120"/>
      <c r="N369" s="120"/>
      <c r="O369" s="121" t="s">
        <v>1773</v>
      </c>
      <c r="P369" s="120" t="s">
        <v>1590</v>
      </c>
      <c r="Q369" s="97"/>
    </row>
    <row r="370" spans="1:17" ht="13" x14ac:dyDescent="0.25">
      <c r="A370" s="59" t="s">
        <v>1768</v>
      </c>
      <c r="B370" s="131"/>
      <c r="C370" s="59" t="s">
        <v>1345</v>
      </c>
      <c r="D370" s="59" t="s">
        <v>1003</v>
      </c>
      <c r="E370" s="93" t="s">
        <v>1747</v>
      </c>
      <c r="F370" s="120" t="s">
        <v>1748</v>
      </c>
      <c r="G370" s="120" t="s">
        <v>1749</v>
      </c>
      <c r="H370" s="120" t="s">
        <v>37</v>
      </c>
      <c r="I370" s="59">
        <v>1</v>
      </c>
      <c r="J370" s="59">
        <v>5</v>
      </c>
      <c r="K370" s="120" t="s">
        <v>40</v>
      </c>
      <c r="L370" s="120" t="s">
        <v>39</v>
      </c>
      <c r="M370" s="120"/>
      <c r="N370" s="120"/>
      <c r="O370" s="121" t="s">
        <v>1773</v>
      </c>
      <c r="P370" s="120" t="s">
        <v>1610</v>
      </c>
      <c r="Q370" s="97"/>
    </row>
    <row r="371" spans="1:17" ht="13" x14ac:dyDescent="0.25">
      <c r="A371" s="59" t="s">
        <v>1768</v>
      </c>
      <c r="B371" s="131"/>
      <c r="C371" s="59" t="s">
        <v>1345</v>
      </c>
      <c r="D371" s="59" t="s">
        <v>1003</v>
      </c>
      <c r="E371" s="93" t="s">
        <v>1750</v>
      </c>
      <c r="F371" s="120" t="s">
        <v>1751</v>
      </c>
      <c r="G371" s="120" t="s">
        <v>1752</v>
      </c>
      <c r="H371" s="120" t="s">
        <v>37</v>
      </c>
      <c r="I371" s="59">
        <v>1</v>
      </c>
      <c r="J371" s="59">
        <v>5</v>
      </c>
      <c r="K371" s="120" t="s">
        <v>40</v>
      </c>
      <c r="L371" s="120" t="s">
        <v>39</v>
      </c>
      <c r="M371" s="120"/>
      <c r="N371" s="120"/>
      <c r="O371" s="121" t="s">
        <v>1773</v>
      </c>
      <c r="P371" s="120" t="s">
        <v>1610</v>
      </c>
      <c r="Q371" s="97"/>
    </row>
    <row r="372" spans="1:17" ht="13" x14ac:dyDescent="0.25">
      <c r="A372" s="59" t="s">
        <v>1768</v>
      </c>
      <c r="B372" s="131"/>
      <c r="C372" s="59" t="s">
        <v>1345</v>
      </c>
      <c r="D372" s="59" t="s">
        <v>1003</v>
      </c>
      <c r="E372" s="93" t="s">
        <v>1753</v>
      </c>
      <c r="F372" s="120" t="s">
        <v>1754</v>
      </c>
      <c r="G372" s="120" t="s">
        <v>1755</v>
      </c>
      <c r="H372" s="120" t="s">
        <v>37</v>
      </c>
      <c r="I372" s="59">
        <v>1</v>
      </c>
      <c r="J372" s="59">
        <v>5</v>
      </c>
      <c r="K372" s="120" t="s">
        <v>40</v>
      </c>
      <c r="L372" s="120" t="s">
        <v>39</v>
      </c>
      <c r="M372" s="120"/>
      <c r="N372" s="120"/>
      <c r="O372" s="121" t="s">
        <v>1773</v>
      </c>
      <c r="P372" s="120" t="s">
        <v>1610</v>
      </c>
      <c r="Q372" s="97"/>
    </row>
    <row r="373" spans="1:17" ht="13" x14ac:dyDescent="0.25">
      <c r="A373" s="59" t="s">
        <v>1768</v>
      </c>
      <c r="B373" s="131"/>
      <c r="C373" s="59" t="s">
        <v>1345</v>
      </c>
      <c r="D373" s="59" t="s">
        <v>1003</v>
      </c>
      <c r="E373" s="93" t="s">
        <v>1005</v>
      </c>
      <c r="F373" s="120" t="s">
        <v>1006</v>
      </c>
      <c r="G373" s="120" t="s">
        <v>1010</v>
      </c>
      <c r="H373" s="120" t="s">
        <v>37</v>
      </c>
      <c r="I373" s="59">
        <v>1</v>
      </c>
      <c r="J373" s="59">
        <v>5</v>
      </c>
      <c r="K373" s="120" t="s">
        <v>40</v>
      </c>
      <c r="L373" s="120" t="s">
        <v>39</v>
      </c>
      <c r="M373" s="120"/>
      <c r="N373" s="120"/>
      <c r="O373" s="121" t="s">
        <v>1773</v>
      </c>
      <c r="P373" s="120" t="s">
        <v>1610</v>
      </c>
      <c r="Q373" s="97"/>
    </row>
    <row r="374" spans="1:17" ht="13" x14ac:dyDescent="0.25">
      <c r="A374" s="59" t="s">
        <v>1768</v>
      </c>
      <c r="B374" s="131"/>
      <c r="C374" s="59" t="s">
        <v>1345</v>
      </c>
      <c r="D374" s="59" t="s">
        <v>1003</v>
      </c>
      <c r="E374" s="93" t="s">
        <v>1643</v>
      </c>
      <c r="F374" s="120" t="s">
        <v>1644</v>
      </c>
      <c r="G374" s="120" t="s">
        <v>1645</v>
      </c>
      <c r="H374" s="120" t="s">
        <v>37</v>
      </c>
      <c r="I374" s="59">
        <v>1</v>
      </c>
      <c r="J374" s="59">
        <v>5</v>
      </c>
      <c r="K374" s="120" t="s">
        <v>40</v>
      </c>
      <c r="L374" s="120" t="s">
        <v>39</v>
      </c>
      <c r="M374" s="120"/>
      <c r="N374" s="120"/>
      <c r="O374" s="121" t="s">
        <v>1773</v>
      </c>
      <c r="P374" s="120" t="s">
        <v>1610</v>
      </c>
      <c r="Q374" s="97"/>
    </row>
    <row r="375" spans="1:17" ht="13" x14ac:dyDescent="0.25">
      <c r="A375" s="59" t="s">
        <v>1768</v>
      </c>
      <c r="B375" s="131"/>
      <c r="C375" s="59" t="s">
        <v>1345</v>
      </c>
      <c r="D375" s="59" t="s">
        <v>1003</v>
      </c>
      <c r="E375" s="93" t="s">
        <v>1756</v>
      </c>
      <c r="F375" s="120" t="s">
        <v>1757</v>
      </c>
      <c r="G375" s="120" t="s">
        <v>1758</v>
      </c>
      <c r="H375" s="120" t="s">
        <v>37</v>
      </c>
      <c r="I375" s="59">
        <v>1</v>
      </c>
      <c r="J375" s="59">
        <v>5</v>
      </c>
      <c r="K375" s="120" t="s">
        <v>40</v>
      </c>
      <c r="L375" s="120" t="s">
        <v>39</v>
      </c>
      <c r="M375" s="120"/>
      <c r="N375" s="120"/>
      <c r="O375" s="121" t="s">
        <v>1773</v>
      </c>
      <c r="P375" s="120" t="s">
        <v>1610</v>
      </c>
      <c r="Q375" s="97"/>
    </row>
    <row r="376" spans="1:17" ht="13" x14ac:dyDescent="0.25">
      <c r="A376" s="59" t="s">
        <v>1768</v>
      </c>
      <c r="B376" s="131"/>
      <c r="C376" s="59" t="s">
        <v>1319</v>
      </c>
      <c r="D376" s="59" t="s">
        <v>680</v>
      </c>
      <c r="E376" s="93" t="s">
        <v>693</v>
      </c>
      <c r="F376" s="120" t="s">
        <v>694</v>
      </c>
      <c r="G376" s="120" t="s">
        <v>692</v>
      </c>
      <c r="H376" s="120" t="s">
        <v>37</v>
      </c>
      <c r="I376" s="59">
        <v>1</v>
      </c>
      <c r="J376" s="59">
        <v>5</v>
      </c>
      <c r="K376" s="120" t="s">
        <v>40</v>
      </c>
      <c r="L376" s="120" t="s">
        <v>39</v>
      </c>
      <c r="M376" s="120"/>
      <c r="N376" s="120"/>
      <c r="O376" s="121" t="s">
        <v>1773</v>
      </c>
      <c r="P376" s="120" t="s">
        <v>1611</v>
      </c>
      <c r="Q376" s="97"/>
    </row>
    <row r="377" spans="1:17" ht="13" x14ac:dyDescent="0.25">
      <c r="A377" s="59" t="s">
        <v>1768</v>
      </c>
      <c r="B377" s="131"/>
      <c r="C377" s="59" t="s">
        <v>1319</v>
      </c>
      <c r="D377" s="59" t="s">
        <v>680</v>
      </c>
      <c r="E377" s="93" t="s">
        <v>688</v>
      </c>
      <c r="F377" s="120" t="s">
        <v>1804</v>
      </c>
      <c r="G377" s="120" t="s">
        <v>687</v>
      </c>
      <c r="H377" s="120" t="s">
        <v>37</v>
      </c>
      <c r="I377" s="59">
        <v>1</v>
      </c>
      <c r="J377" s="59">
        <v>5</v>
      </c>
      <c r="K377" s="120" t="s">
        <v>40</v>
      </c>
      <c r="L377" s="120" t="s">
        <v>39</v>
      </c>
      <c r="M377" s="120"/>
      <c r="N377" s="120"/>
      <c r="O377" s="121" t="s">
        <v>1773</v>
      </c>
      <c r="P377" s="120" t="s">
        <v>1611</v>
      </c>
      <c r="Q377" s="97"/>
    </row>
    <row r="378" spans="1:17" ht="13" x14ac:dyDescent="0.25">
      <c r="A378" s="59" t="s">
        <v>1768</v>
      </c>
      <c r="B378" s="131"/>
      <c r="C378" s="59" t="s">
        <v>1323</v>
      </c>
      <c r="D378" s="59" t="s">
        <v>839</v>
      </c>
      <c r="E378" s="93" t="s">
        <v>849</v>
      </c>
      <c r="F378" s="120" t="s">
        <v>850</v>
      </c>
      <c r="G378" s="120" t="s">
        <v>848</v>
      </c>
      <c r="H378" s="120" t="s">
        <v>37</v>
      </c>
      <c r="I378" s="59">
        <v>1</v>
      </c>
      <c r="J378" s="59">
        <v>5</v>
      </c>
      <c r="K378" s="120" t="s">
        <v>40</v>
      </c>
      <c r="L378" s="120" t="s">
        <v>39</v>
      </c>
      <c r="M378" s="120"/>
      <c r="N378" s="120"/>
      <c r="O378" s="121" t="s">
        <v>1773</v>
      </c>
      <c r="P378" s="120" t="s">
        <v>1607</v>
      </c>
      <c r="Q378" s="97"/>
    </row>
    <row r="379" spans="1:17" ht="13" x14ac:dyDescent="0.25">
      <c r="A379" s="59" t="s">
        <v>1768</v>
      </c>
      <c r="B379" s="131"/>
      <c r="C379" s="59" t="s">
        <v>1323</v>
      </c>
      <c r="D379" s="59" t="s">
        <v>839</v>
      </c>
      <c r="E379" s="93" t="s">
        <v>1378</v>
      </c>
      <c r="F379" s="120" t="s">
        <v>1805</v>
      </c>
      <c r="G379" s="120" t="s">
        <v>879</v>
      </c>
      <c r="H379" s="120" t="s">
        <v>37</v>
      </c>
      <c r="I379" s="59">
        <v>1</v>
      </c>
      <c r="J379" s="59">
        <v>5</v>
      </c>
      <c r="K379" s="120" t="s">
        <v>40</v>
      </c>
      <c r="L379" s="120" t="s">
        <v>39</v>
      </c>
      <c r="M379" s="120"/>
      <c r="N379" s="120"/>
      <c r="O379" s="121" t="s">
        <v>1773</v>
      </c>
      <c r="P379" s="120" t="s">
        <v>1607</v>
      </c>
      <c r="Q379" s="97"/>
    </row>
    <row r="380" spans="1:17" ht="13" x14ac:dyDescent="0.25">
      <c r="A380" s="59" t="s">
        <v>1768</v>
      </c>
      <c r="B380" s="131"/>
      <c r="C380" s="59" t="s">
        <v>1316</v>
      </c>
      <c r="D380" s="59" t="s">
        <v>355</v>
      </c>
      <c r="E380" s="93" t="s">
        <v>357</v>
      </c>
      <c r="F380" s="120" t="s">
        <v>358</v>
      </c>
      <c r="G380" s="120" t="s">
        <v>356</v>
      </c>
      <c r="H380" s="120" t="s">
        <v>37</v>
      </c>
      <c r="I380" s="59">
        <v>1</v>
      </c>
      <c r="J380" s="59">
        <v>5</v>
      </c>
      <c r="K380" s="120" t="s">
        <v>40</v>
      </c>
      <c r="L380" s="120" t="s">
        <v>39</v>
      </c>
      <c r="M380" s="120"/>
      <c r="N380" s="120"/>
      <c r="O380" s="121" t="s">
        <v>1773</v>
      </c>
      <c r="P380" s="120" t="s">
        <v>1594</v>
      </c>
      <c r="Q380" s="97"/>
    </row>
    <row r="381" spans="1:17" ht="13" x14ac:dyDescent="0.25">
      <c r="A381" s="59" t="s">
        <v>1768</v>
      </c>
      <c r="B381" s="131"/>
      <c r="C381" s="59" t="s">
        <v>1319</v>
      </c>
      <c r="D381" s="59" t="s">
        <v>680</v>
      </c>
      <c r="E381" s="93">
        <v>1014</v>
      </c>
      <c r="F381" s="120" t="s">
        <v>712</v>
      </c>
      <c r="G381" s="120" t="s">
        <v>1612</v>
      </c>
      <c r="H381" s="120" t="s">
        <v>37</v>
      </c>
      <c r="I381" s="59">
        <v>1</v>
      </c>
      <c r="J381" s="59">
        <v>5</v>
      </c>
      <c r="K381" s="120" t="s">
        <v>40</v>
      </c>
      <c r="L381" s="120" t="s">
        <v>39</v>
      </c>
      <c r="M381" s="120"/>
      <c r="N381" s="120"/>
      <c r="O381" s="121" t="s">
        <v>1773</v>
      </c>
      <c r="P381" s="120" t="s">
        <v>1611</v>
      </c>
      <c r="Q381" s="97"/>
    </row>
    <row r="382" spans="1:17" ht="13" x14ac:dyDescent="0.25">
      <c r="A382" s="59" t="s">
        <v>1768</v>
      </c>
      <c r="B382" s="131"/>
      <c r="C382" s="59" t="s">
        <v>1323</v>
      </c>
      <c r="D382" s="59" t="s">
        <v>839</v>
      </c>
      <c r="E382" s="93">
        <v>1015</v>
      </c>
      <c r="F382" s="120" t="s">
        <v>889</v>
      </c>
      <c r="G382" s="120" t="s">
        <v>875</v>
      </c>
      <c r="H382" s="120" t="s">
        <v>37</v>
      </c>
      <c r="I382" s="59">
        <v>1</v>
      </c>
      <c r="J382" s="59">
        <v>5</v>
      </c>
      <c r="K382" s="120" t="s">
        <v>40</v>
      </c>
      <c r="L382" s="120" t="s">
        <v>39</v>
      </c>
      <c r="M382" s="120"/>
      <c r="N382" s="120"/>
      <c r="O382" s="121" t="s">
        <v>1773</v>
      </c>
      <c r="P382" s="120" t="s">
        <v>1607</v>
      </c>
      <c r="Q382" s="97"/>
    </row>
  </sheetData>
  <sheetProtection algorithmName="SHA-512" hashValue="yU5DZEekAUkM+GGManTfJz+2Y9iMvxvEtufw/M7co7C+tmAe7t0nyCkSwxUV7G73rxIqgbO6BY0MaTpaCI8xWA==" saltValue="vfOQE9hfQ/ssrIqXR6ymoA==" spinCount="100000" sheet="1" objects="1" scenarios="1" insertColumns="0" insertRows="0" sort="0" autoFilter="0"/>
  <autoFilter ref="A1:V382" xr:uid="{02F8C2C8-EA04-48CF-B2B3-018B839B7685}"/>
  <mergeCells count="8">
    <mergeCell ref="B213:B274"/>
    <mergeCell ref="B275:B382"/>
    <mergeCell ref="B2:B33"/>
    <mergeCell ref="B34:B72"/>
    <mergeCell ref="B73:B111"/>
    <mergeCell ref="B112:B121"/>
    <mergeCell ref="B122:B176"/>
    <mergeCell ref="B177:B212"/>
  </mergeCells>
  <hyperlinks>
    <hyperlink ref="O2" r:id="rId1" xr:uid="{6DB9131C-87F2-427C-B39A-807EABCE4807}"/>
    <hyperlink ref="O33" r:id="rId2" xr:uid="{19F9F5CF-E2B5-4232-9EDA-B669118E5383}"/>
    <hyperlink ref="O3:O32" r:id="rId3" display="http://www.unex.es" xr:uid="{CC604ECB-6B13-4D43-ABC6-15C81BC5F438}"/>
    <hyperlink ref="O34" r:id="rId4" xr:uid="{8EF88BEC-C8B0-44A6-B0D8-BD975CEC281B}"/>
    <hyperlink ref="O35" r:id="rId5" xr:uid="{C549A361-A7F4-406D-A824-6EEF84DB92AD}"/>
    <hyperlink ref="O36" r:id="rId6" xr:uid="{D2D24F97-BD23-4FA7-B8B8-E81577225FA6}"/>
    <hyperlink ref="O37" r:id="rId7" xr:uid="{B71C2EE9-E4FF-4986-AF53-09D2C74765FF}"/>
    <hyperlink ref="O38" r:id="rId8" xr:uid="{D0AA3A6E-E67B-4F38-953C-0EEA4BE0F419}"/>
    <hyperlink ref="O39" r:id="rId9" xr:uid="{1EC7D5F0-6A3A-44DC-BDE3-DF6AAECD72A2}"/>
    <hyperlink ref="O40" r:id="rId10" xr:uid="{0055DF04-D451-4D6A-A8E3-24BAE041F7C2}"/>
    <hyperlink ref="O41" r:id="rId11" xr:uid="{017DA6B0-5C94-4F1D-BC3E-B283F5EA9751}"/>
    <hyperlink ref="O42" r:id="rId12" xr:uid="{F6E95000-4942-49FD-9244-BC7C41A5AAC7}"/>
    <hyperlink ref="O43" r:id="rId13" xr:uid="{5186389E-6920-4EB9-8E49-5B2208013454}"/>
    <hyperlink ref="O44" r:id="rId14" xr:uid="{9CC3CACF-C817-40EF-8016-2524E584019B}"/>
    <hyperlink ref="O45" r:id="rId15" xr:uid="{DDC39201-C99A-4C0F-9051-2B4BCC77C042}"/>
    <hyperlink ref="O46" r:id="rId16" xr:uid="{C6FBC870-22DA-455B-96DA-043283B96A35}"/>
    <hyperlink ref="O47" r:id="rId17" xr:uid="{819958EF-113F-4FBA-9EA6-5592B63B7335}"/>
    <hyperlink ref="O48" r:id="rId18" xr:uid="{45743D3B-15C2-4D38-BE6C-CCEA76D04B83}"/>
    <hyperlink ref="O49" r:id="rId19" xr:uid="{45F8C4B8-A354-4453-B471-7A26FA571980}"/>
    <hyperlink ref="O50" r:id="rId20" xr:uid="{9DEA0843-13ED-4FC5-A535-857EC03C74A5}"/>
    <hyperlink ref="O51" r:id="rId21" xr:uid="{5D1B84E6-84ED-4B96-974D-887AC48A9D1F}"/>
    <hyperlink ref="O52" r:id="rId22" xr:uid="{AE9AB5EB-53DA-45EF-817B-46AD45362785}"/>
    <hyperlink ref="O53" r:id="rId23" xr:uid="{7D6B33DB-FC3B-4804-A731-FD26D26A1AC8}"/>
    <hyperlink ref="O54" r:id="rId24" xr:uid="{93069777-DE6F-4ED8-BE92-D67909310CB6}"/>
    <hyperlink ref="O55" r:id="rId25" xr:uid="{B882BDD1-8B77-439E-8039-D2CE60107B67}"/>
    <hyperlink ref="O56" r:id="rId26" xr:uid="{0453CE0E-77D8-4618-A16C-2665A6AD71B8}"/>
    <hyperlink ref="O57" r:id="rId27" xr:uid="{D341F79E-9BF4-4E50-A74B-C58A0D3FE5CF}"/>
    <hyperlink ref="O58" r:id="rId28" xr:uid="{87082373-4E51-4998-BEC8-7B00CBA04174}"/>
    <hyperlink ref="O59" r:id="rId29" xr:uid="{D858A743-F5FC-4928-9DF0-7E764E31AFE2}"/>
    <hyperlink ref="O60" r:id="rId30" xr:uid="{C725C22E-0D24-41CA-9791-E5D3AEDBF959}"/>
    <hyperlink ref="O61" r:id="rId31" xr:uid="{DFB94B5E-2ADC-452F-B328-4F5E465FA954}"/>
    <hyperlink ref="O62" r:id="rId32" xr:uid="{BDD15988-EF74-405C-93FB-CFA62FC8C903}"/>
    <hyperlink ref="O63" r:id="rId33" xr:uid="{8D7A9557-9C93-4C35-81E1-34087FD0A684}"/>
    <hyperlink ref="O64" r:id="rId34" xr:uid="{91502387-BE6A-448C-AC1B-13C6E482AB08}"/>
    <hyperlink ref="O65" r:id="rId35" xr:uid="{B9151CED-1B80-4CB8-A390-91FCBC50F064}"/>
    <hyperlink ref="O66" r:id="rId36" xr:uid="{57654966-598C-469F-813D-6915E62CCA97}"/>
    <hyperlink ref="O67" r:id="rId37" xr:uid="{327265E4-4C29-4179-B018-236060BA4F66}"/>
    <hyperlink ref="O68" r:id="rId38" xr:uid="{FE397045-CF66-4A18-A7A0-665D307746A9}"/>
    <hyperlink ref="O69:O70" r:id="rId39" display="http://www.univ-angers.fr" xr:uid="{33278FCD-0659-46A9-8980-C861FD30D4BD}"/>
    <hyperlink ref="O71" r:id="rId40" xr:uid="{25063C07-D08E-42D0-9B02-541D3459CB7D}"/>
    <hyperlink ref="O72" r:id="rId41" xr:uid="{9950E256-0E95-4727-AB16-67013C9BD0A7}"/>
    <hyperlink ref="O122" r:id="rId42" xr:uid="{8DF1BE2A-F2AD-445B-80F7-ADE4616F7E79}"/>
    <hyperlink ref="O123" r:id="rId43" xr:uid="{3FB5AA1F-51B7-4BE1-9BEB-9D29A807757E}"/>
    <hyperlink ref="O124" r:id="rId44" xr:uid="{CBC9018F-2324-4962-AFAC-57496E26C5BE}"/>
    <hyperlink ref="O125" r:id="rId45" xr:uid="{423860DF-4303-4EDD-A543-290513244E02}"/>
    <hyperlink ref="O126" r:id="rId46" xr:uid="{34D48C45-0BC3-4C49-BE92-D849D0C1DF15}"/>
    <hyperlink ref="O127" r:id="rId47" xr:uid="{10FF9498-B4D0-479B-B036-D8A7780856BF}"/>
    <hyperlink ref="O128" r:id="rId48" xr:uid="{820A45AA-16C0-4953-89D3-7B5ECCEA6BB7}"/>
    <hyperlink ref="O129" r:id="rId49" xr:uid="{7A7AA7A8-285F-45F9-A16C-1F073105850F}"/>
    <hyperlink ref="O130" r:id="rId50" xr:uid="{4609C1B6-0BC6-4009-A2BD-F23939E35188}"/>
    <hyperlink ref="O131" r:id="rId51" xr:uid="{5B07E0BA-B252-4D63-8166-0DE2F7D95F7A}"/>
    <hyperlink ref="O132" r:id="rId52" xr:uid="{840E846F-3E74-4BD3-B1C3-80DB325080A4}"/>
    <hyperlink ref="O133" r:id="rId53" xr:uid="{F570443A-5A38-4145-972D-EFE4E52DBAC3}"/>
    <hyperlink ref="O134" r:id="rId54" xr:uid="{E6192A69-45E6-4F82-A334-D89920F1F63C}"/>
    <hyperlink ref="O135" r:id="rId55" xr:uid="{A16D4362-241D-4DC5-9A85-0B8AB9209157}"/>
    <hyperlink ref="O136" r:id="rId56" xr:uid="{45B2E30B-38A7-4EB7-B1A7-BDB84C310345}"/>
    <hyperlink ref="O137" r:id="rId57" xr:uid="{BAAFED18-DA5E-4D09-9E79-FFF0B783E65E}"/>
    <hyperlink ref="O138" r:id="rId58" xr:uid="{A7996E4A-6D39-446D-83ED-B0AC1661FF59}"/>
    <hyperlink ref="O139" r:id="rId59" xr:uid="{D624FFC8-79D7-4B8C-9F99-627178D40129}"/>
    <hyperlink ref="O140" r:id="rId60" xr:uid="{DF54A0FC-B545-4ABC-8B9F-5D4DD0AE0C4D}"/>
    <hyperlink ref="O141" r:id="rId61" xr:uid="{E41E92D3-38C1-4057-95FE-0EE8CDEBF3FC}"/>
    <hyperlink ref="O142" r:id="rId62" xr:uid="{67DFC194-1AD0-44E6-95DF-1E36B05D906F}"/>
    <hyperlink ref="O143" r:id="rId63" xr:uid="{189FCD45-DBA1-40C6-A4CA-D001C3ACF91D}"/>
    <hyperlink ref="O144" r:id="rId64" xr:uid="{D5E69E72-DF27-4037-AEAC-F5F6BA12D03C}"/>
    <hyperlink ref="O145" r:id="rId65" xr:uid="{39657972-08DA-4886-A7B3-5BD9D846ACD3}"/>
    <hyperlink ref="O146" r:id="rId66" xr:uid="{055E15C3-47A7-4AA0-8B20-EC4A07FFBE4B}"/>
    <hyperlink ref="O147" r:id="rId67" xr:uid="{7A913152-6108-4DEC-B207-43A38B7A13D2}"/>
    <hyperlink ref="O148" r:id="rId68" xr:uid="{2D26B019-B163-4C2A-8B08-34B827D0C737}"/>
    <hyperlink ref="O149" r:id="rId69" xr:uid="{8C99632B-D7E8-4903-8E74-4BF08FDC430E}"/>
    <hyperlink ref="O150" r:id="rId70" xr:uid="{C241AA85-675F-495D-9AF8-561A16CD78AC}"/>
    <hyperlink ref="O151" r:id="rId71" xr:uid="{41E7D61D-DFFB-477B-9C44-1A8F0CDB19CF}"/>
    <hyperlink ref="O152" r:id="rId72" xr:uid="{2E85BDC9-E143-4D43-80BB-B25A096F2BF1}"/>
    <hyperlink ref="O153" r:id="rId73" xr:uid="{B8EFB14D-271F-485B-A475-633D29132FCE}"/>
    <hyperlink ref="O154" r:id="rId74" xr:uid="{2CF6B375-09DA-447C-9505-B4EF93BD2092}"/>
    <hyperlink ref="O155" r:id="rId75" xr:uid="{DE098177-B179-4436-B6B3-43A013E21681}"/>
    <hyperlink ref="O156" r:id="rId76" xr:uid="{BFA9E730-C26D-45A4-B4FE-4400B6181D22}"/>
    <hyperlink ref="O157" r:id="rId77" xr:uid="{272973E2-4ABC-4726-A737-74B70D3E0DF5}"/>
    <hyperlink ref="O158" r:id="rId78" xr:uid="{4F3FED46-3C2D-424E-94F6-BE3C59392DD5}"/>
    <hyperlink ref="O159" r:id="rId79" xr:uid="{52980329-DFF7-46FC-BC72-79E0FC10045F}"/>
    <hyperlink ref="O160" r:id="rId80" xr:uid="{5905D4DA-9C60-4B88-8D77-2D97FA422D73}"/>
    <hyperlink ref="O161" r:id="rId81" xr:uid="{309A55AA-2D24-41BB-AC5D-6843966B9CE0}"/>
    <hyperlink ref="O162" r:id="rId82" xr:uid="{48B623B4-9726-46EE-ADF3-13A3B750C8C4}"/>
    <hyperlink ref="O163" r:id="rId83" xr:uid="{C3EECC2F-637A-461D-90E1-CB7716F972A5}"/>
    <hyperlink ref="O164" r:id="rId84" xr:uid="{E2E4CEED-29E1-4AA4-AFE0-EA7F0E699EA9}"/>
    <hyperlink ref="O165" r:id="rId85" xr:uid="{D8E49C44-D444-4D14-80A3-6E9DC8E9A8AD}"/>
    <hyperlink ref="O166" r:id="rId86" xr:uid="{EC687FD9-799A-4E76-A97C-0978806A0944}"/>
    <hyperlink ref="O167" r:id="rId87" xr:uid="{29A68317-FA61-48C0-A8F5-38FF51FEEF3B}"/>
    <hyperlink ref="O168" r:id="rId88" xr:uid="{FF8DA8E4-74A7-4696-9799-258F30DC5667}"/>
    <hyperlink ref="O169" r:id="rId89" xr:uid="{6DA95A9C-97B6-4555-9871-9543A228DD92}"/>
    <hyperlink ref="O170" r:id="rId90" xr:uid="{59D046F7-0C46-4390-B461-6209AE90C60A}"/>
    <hyperlink ref="O171" r:id="rId91" xr:uid="{AB7AD7A7-363A-44CF-AF85-76835215DF1B}"/>
    <hyperlink ref="O172" r:id="rId92" xr:uid="{D3E309F8-0C2C-4782-90F7-C3ABC58D9196}"/>
    <hyperlink ref="O173" r:id="rId93" xr:uid="{B35209B3-CF93-43B4-A462-4C0DB9C343B5}"/>
    <hyperlink ref="O174" r:id="rId94" xr:uid="{B0A28BF3-95AF-4E67-877B-38398D951B10}"/>
    <hyperlink ref="O175" r:id="rId95" xr:uid="{3C3AD104-2977-4E28-8F7F-810EF912FF54}"/>
    <hyperlink ref="O176" r:id="rId96" xr:uid="{1B8E6907-19D3-47C7-841C-EC9A1E2081FB}"/>
    <hyperlink ref="O213" r:id="rId97" xr:uid="{7FA04507-E477-46E6-9AEB-185B5754A70D}"/>
    <hyperlink ref="O214" r:id="rId98" xr:uid="{675903CF-3503-43B7-B097-DFFE166A3F83}"/>
    <hyperlink ref="O215" r:id="rId99" xr:uid="{6574708F-91CB-45DA-9B53-24B6194B7D16}"/>
    <hyperlink ref="O216" r:id="rId100" xr:uid="{C847AE1C-DB91-41AF-904C-0FC5779EECB7}"/>
    <hyperlink ref="O217" r:id="rId101" xr:uid="{3C2E5EC2-DE79-450D-948F-E3C514A31E1D}"/>
    <hyperlink ref="O218" r:id="rId102" xr:uid="{D1AAF9A3-83C6-49E4-B934-14A9A6961447}"/>
    <hyperlink ref="O219" r:id="rId103" xr:uid="{FD3CEF54-9A8E-483C-8B5E-790A5D72EECC}"/>
    <hyperlink ref="O220" r:id="rId104" xr:uid="{E7BCB388-493B-4D9D-B5B5-B231A297B782}"/>
    <hyperlink ref="O221" r:id="rId105" xr:uid="{8ADE780A-FE6F-4422-A8B0-B170DA67A964}"/>
    <hyperlink ref="O222" r:id="rId106" xr:uid="{7C95E60D-0764-4CF8-86EB-EC0F4BF1D929}"/>
    <hyperlink ref="O223" r:id="rId107" xr:uid="{443DC60F-1D9F-4CAE-A083-DD2D93DC5A56}"/>
    <hyperlink ref="O224" r:id="rId108" xr:uid="{E4FD7411-FA70-4108-BB83-C6CC53F1288C}"/>
    <hyperlink ref="O225" r:id="rId109" xr:uid="{9F5C04D4-832F-4DFE-91F8-11350CE93175}"/>
    <hyperlink ref="O226" r:id="rId110" xr:uid="{C91EF336-8380-4D86-B39B-C123926A84B7}"/>
    <hyperlink ref="O227" r:id="rId111" xr:uid="{24BF0282-39A3-4B0F-8CF5-723C6AC7CF3F}"/>
    <hyperlink ref="O228" r:id="rId112" xr:uid="{07A8AB19-4473-4AD2-82B2-F16A2FB70492}"/>
    <hyperlink ref="O229" r:id="rId113" xr:uid="{51BF6520-94EE-4B6B-939B-8F6BA0327C3B}"/>
    <hyperlink ref="O230" r:id="rId114" xr:uid="{3A03886C-9054-4602-85F8-092BB6278325}"/>
    <hyperlink ref="O231" r:id="rId115" xr:uid="{99F9517D-B8E1-46E7-81DA-3668808CAA1F}"/>
    <hyperlink ref="O232" r:id="rId116" xr:uid="{DB759556-694C-42F4-9BF9-E8D731E401DE}"/>
    <hyperlink ref="O233" r:id="rId117" xr:uid="{E23D3F55-5B17-4C49-AC35-4E3F0B8533CF}"/>
    <hyperlink ref="O234" r:id="rId118" xr:uid="{F1EAF779-0647-4EE3-AABC-D07209B5CF5E}"/>
    <hyperlink ref="O235" r:id="rId119" xr:uid="{747A0C14-5A45-4208-A9B6-8B910AD278DD}"/>
    <hyperlink ref="O236" r:id="rId120" xr:uid="{01C3C4FD-0035-437E-8AFD-E449CDCA39A4}"/>
    <hyperlink ref="O237" r:id="rId121" xr:uid="{87307C7D-ECD4-4B4F-B3F2-59594888921D}"/>
    <hyperlink ref="O238" r:id="rId122" xr:uid="{778CD31E-8855-49EA-A3C5-DA955BDDE6C0}"/>
    <hyperlink ref="O239" r:id="rId123" xr:uid="{8BC6C9A0-113A-4D5F-87DC-A72F268D55D2}"/>
    <hyperlink ref="O240" r:id="rId124" xr:uid="{7D8CF176-D403-44FF-B7BA-8F3CA7886784}"/>
    <hyperlink ref="O241" r:id="rId125" xr:uid="{67B8065D-1621-45A1-A7A2-24CB86BCE56F}"/>
    <hyperlink ref="O242" r:id="rId126" xr:uid="{87274094-457B-4A90-BEE0-5AFE696275B2}"/>
    <hyperlink ref="O243" r:id="rId127" xr:uid="{723CD3A1-CF59-4772-B769-9E1384859C4B}"/>
    <hyperlink ref="O244" r:id="rId128" xr:uid="{EA8D0D4D-FA20-40BF-BBB1-6D891E9D4ADF}"/>
    <hyperlink ref="O245" r:id="rId129" xr:uid="{DB61AA7F-DC27-45A7-A558-2C1B8A26535D}"/>
    <hyperlink ref="O246" r:id="rId130" xr:uid="{36315B97-3FFA-4BE4-81FD-2BCADF8291E5}"/>
    <hyperlink ref="O247" r:id="rId131" xr:uid="{A1D1204F-F88A-41EC-9C09-1944A67295CE}"/>
    <hyperlink ref="O248" r:id="rId132" xr:uid="{C1A59B3F-13F9-4D1A-AE5E-77D99744BC31}"/>
    <hyperlink ref="O249" r:id="rId133" xr:uid="{A57F32F4-9415-4444-8960-DA9BC7C655F7}"/>
    <hyperlink ref="O250" r:id="rId134" xr:uid="{3EF6EEFA-A44B-467F-8A11-E8F9C81BC835}"/>
    <hyperlink ref="O251" r:id="rId135" xr:uid="{423FC72E-C4D9-4873-A7D7-66C19CF8D326}"/>
    <hyperlink ref="O252" r:id="rId136" xr:uid="{CADB274B-5D9C-4FE5-A11D-EBC93DA29771}"/>
    <hyperlink ref="O253" r:id="rId137" xr:uid="{494BD1AD-7D9E-4052-8045-763F86610540}"/>
    <hyperlink ref="O254" r:id="rId138" xr:uid="{51055189-B8BA-40B7-B1AF-3AE0E4664181}"/>
    <hyperlink ref="O255" r:id="rId139" xr:uid="{E42FAABB-AD21-4131-9FD3-DD5DCB295B65}"/>
    <hyperlink ref="O256" r:id="rId140" xr:uid="{6432FF6D-C2EB-449A-B84B-55B8904D075E}"/>
    <hyperlink ref="O257" r:id="rId141" xr:uid="{9F71ED71-C987-4A00-AA8D-688A0B4C3ECD}"/>
    <hyperlink ref="O258" r:id="rId142" xr:uid="{EA1B0118-949B-4E75-98E3-0CEB583CB7B9}"/>
    <hyperlink ref="O259" r:id="rId143" xr:uid="{19A92CD6-5DF4-4B7E-A1E8-CBE04620B2F9}"/>
    <hyperlink ref="O260" r:id="rId144" xr:uid="{1C535028-2A35-448F-8C6C-BD9CD174B208}"/>
    <hyperlink ref="O261" r:id="rId145" xr:uid="{74B55214-3FA5-4518-9DBC-5642EB7EAA46}"/>
    <hyperlink ref="O262" r:id="rId146" xr:uid="{5E611D5B-54DA-41EC-82DA-68CF4FE6DAB7}"/>
    <hyperlink ref="O263" r:id="rId147" xr:uid="{B1429A30-CBE0-4070-98B1-F2706C23E2F2}"/>
    <hyperlink ref="O264" r:id="rId148" xr:uid="{5D0EDA6A-7AA2-445D-A134-E800493C59F8}"/>
    <hyperlink ref="O265" r:id="rId149" xr:uid="{DCF91579-695F-49BD-8B15-83EA8CE73BF5}"/>
    <hyperlink ref="O266" r:id="rId150" xr:uid="{033706D5-6EB1-44EA-A062-4D578B4A1BD3}"/>
    <hyperlink ref="O267" r:id="rId151" xr:uid="{69914270-AEC6-43F7-B09D-99BD5DDF507A}"/>
    <hyperlink ref="O268" r:id="rId152" xr:uid="{C4EDEBED-BB26-490E-85E5-FF24025FF613}"/>
    <hyperlink ref="O269" r:id="rId153" xr:uid="{E07074D5-3BF5-4B78-AF57-AD6842A07878}"/>
    <hyperlink ref="O270" r:id="rId154" xr:uid="{00145AFA-A70D-43D6-9B8C-0489342C0BFF}"/>
    <hyperlink ref="O271" r:id="rId155" xr:uid="{D9A4D2E6-A5ED-4E7A-AEB8-54DBA03F9EC8}"/>
    <hyperlink ref="O272" r:id="rId156" xr:uid="{7E9479CF-2F19-44E3-AA56-E6D05E589711}"/>
    <hyperlink ref="O273" r:id="rId157" xr:uid="{5408E01C-C87E-48E2-AC14-43145CF47658}"/>
    <hyperlink ref="O274" r:id="rId158" xr:uid="{DAFC890B-EA38-4E6D-BC45-920FBE4653EF}"/>
    <hyperlink ref="O275" r:id="rId159" xr:uid="{2DD40E28-A002-4C0A-922C-56855E6A40FD}"/>
    <hyperlink ref="O276" r:id="rId160" xr:uid="{9BB90911-68A8-433F-B9EE-41818B765C75}"/>
    <hyperlink ref="O277" r:id="rId161" xr:uid="{BAA6D351-3E79-4374-9BA9-2709A753EF02}"/>
    <hyperlink ref="O278" r:id="rId162" xr:uid="{3EBA2603-B603-460B-AD91-A15D737F83A9}"/>
    <hyperlink ref="O279" r:id="rId163" xr:uid="{6BBEF87E-3C1A-44BB-9DF4-50AED83AE2FB}"/>
    <hyperlink ref="O280" r:id="rId164" xr:uid="{45758D42-F42F-4F6C-ADB8-ADBC38C9FDB2}"/>
    <hyperlink ref="O281" r:id="rId165" xr:uid="{F56B31BF-82F1-454C-B8A2-D39D0A0B1FF6}"/>
    <hyperlink ref="O282" r:id="rId166" xr:uid="{ADB45DF5-5A90-4288-A540-5265EB24BAB4}"/>
    <hyperlink ref="O283" r:id="rId167" xr:uid="{B8DFDB5A-1EE8-4CBB-8487-A4E635FB554E}"/>
    <hyperlink ref="O284" r:id="rId168" xr:uid="{A5BB117F-7349-4384-8BDA-B024CE11F4D8}"/>
    <hyperlink ref="O285" r:id="rId169" xr:uid="{0C755610-C9E8-4662-B92E-6DF50680061F}"/>
    <hyperlink ref="O286" r:id="rId170" xr:uid="{980BED63-3488-4EE2-A9AC-E1F60F447A5B}"/>
    <hyperlink ref="O287" r:id="rId171" xr:uid="{9317611E-22C0-4989-A4D4-C57647DD1D63}"/>
    <hyperlink ref="O288" r:id="rId172" xr:uid="{136DB860-0C0F-469A-B05C-63E6159D546C}"/>
    <hyperlink ref="O289" r:id="rId173" xr:uid="{3BFE4DB3-2756-4674-B7F0-4675CE81318F}"/>
    <hyperlink ref="O290" r:id="rId174" xr:uid="{6C6FB1C3-66FC-44BF-8535-B7E7897A3FF0}"/>
    <hyperlink ref="O291" r:id="rId175" xr:uid="{1BADCDD1-68BE-4796-A92C-6C15B7B61A29}"/>
    <hyperlink ref="O292" r:id="rId176" xr:uid="{C22518E6-87AE-4242-9436-2F18EBC58E9B}"/>
    <hyperlink ref="O293" r:id="rId177" xr:uid="{0608B15D-1C42-448A-B67A-62525E15F63C}"/>
    <hyperlink ref="O294" r:id="rId178" xr:uid="{75ED118D-89C8-4779-8D7E-22BF7ECA2B18}"/>
    <hyperlink ref="O295" r:id="rId179" xr:uid="{5871B8B7-170F-47AC-AAB7-AF8350F680F0}"/>
    <hyperlink ref="O296" r:id="rId180" xr:uid="{96BACEB6-4301-452F-914F-6E3580A56A89}"/>
    <hyperlink ref="O297" r:id="rId181" xr:uid="{376B6CDA-9806-4E29-906B-261946C93098}"/>
    <hyperlink ref="O298" r:id="rId182" xr:uid="{7AA8FA4A-E154-4BBF-9D9D-7252C1394EBE}"/>
    <hyperlink ref="O299" r:id="rId183" xr:uid="{77DD8FE1-42B2-4EFC-9827-65C4C8500C6A}"/>
    <hyperlink ref="O300" r:id="rId184" xr:uid="{68036CC5-BFA8-4F73-A1D5-4FFDC4A31613}"/>
    <hyperlink ref="O301" r:id="rId185" xr:uid="{B25FDBF7-97E8-44AC-ADCA-8D5CBE6BEF1F}"/>
    <hyperlink ref="O302" r:id="rId186" xr:uid="{5A6A131C-114F-45CC-AA29-F2872232B6A6}"/>
    <hyperlink ref="O303" r:id="rId187" xr:uid="{92DE296B-286D-4849-ACC6-07E7B4BEA01A}"/>
    <hyperlink ref="O304" r:id="rId188" xr:uid="{CF4286D2-3966-4E01-8B01-0987EEDBA84A}"/>
    <hyperlink ref="O305" r:id="rId189" xr:uid="{785EB8F2-4303-4A74-9F6E-15A71677580B}"/>
    <hyperlink ref="O306" r:id="rId190" xr:uid="{09FBA0C4-CEC7-46C7-99F9-36926204BB3B}"/>
    <hyperlink ref="O307" r:id="rId191" xr:uid="{A56A0E23-9412-4FBE-A2A7-F9684C0A5021}"/>
    <hyperlink ref="O308" r:id="rId192" xr:uid="{5D67A99B-CC8D-44B2-AA4A-F24A75D6FA30}"/>
    <hyperlink ref="O309" r:id="rId193" xr:uid="{57228870-0C44-48EA-B3D4-EF081C462620}"/>
    <hyperlink ref="O310" r:id="rId194" xr:uid="{CCC15320-8036-4149-A4A1-FE881CD394DF}"/>
    <hyperlink ref="O311" r:id="rId195" xr:uid="{C4175375-7DC7-44AD-B8EA-D17EFC75A25C}"/>
    <hyperlink ref="O312" r:id="rId196" xr:uid="{B0C3EAA9-9A03-4FB4-AA43-A91F334187B7}"/>
    <hyperlink ref="O313" r:id="rId197" xr:uid="{79F4472C-7A5D-4858-860E-E097833834DA}"/>
    <hyperlink ref="O314" r:id="rId198" xr:uid="{554FE737-533F-4B77-8623-CE3CBAF199E7}"/>
    <hyperlink ref="O315" r:id="rId199" xr:uid="{F270E3B4-F95A-411C-99C3-9E0ED21FFC72}"/>
    <hyperlink ref="O316" r:id="rId200" xr:uid="{F8F45DC9-186F-49A8-9E69-7FBC2CB4D8C3}"/>
    <hyperlink ref="O317" r:id="rId201" xr:uid="{CB96D54B-78AA-479E-9454-BB91F1F3F9A6}"/>
    <hyperlink ref="O318" r:id="rId202" xr:uid="{D1A88D21-E94A-4E03-950C-2BD85EB98168}"/>
    <hyperlink ref="O319" r:id="rId203" xr:uid="{DA503211-3C3C-4DF7-9461-A430F3C91380}"/>
    <hyperlink ref="O320" r:id="rId204" xr:uid="{5EA7151A-7F3E-4E77-8018-9E996293330D}"/>
    <hyperlink ref="O321" r:id="rId205" xr:uid="{DFCB9EC3-BB90-4AD2-A068-BC978D1A23BC}"/>
    <hyperlink ref="O322" r:id="rId206" xr:uid="{68A643D2-BE2A-48BA-B2B6-A912D41D954C}"/>
    <hyperlink ref="O323" r:id="rId207" xr:uid="{5339809B-EF49-4FE5-AA91-0B99FBF41E47}"/>
    <hyperlink ref="O324" r:id="rId208" xr:uid="{7A324F29-90B9-47F5-BDEE-61BA54E24A95}"/>
    <hyperlink ref="O325" r:id="rId209" xr:uid="{0A62250E-6DB3-4652-9093-CE246AAAD82D}"/>
    <hyperlink ref="O326" r:id="rId210" xr:uid="{9C7CA092-A16B-49C3-B792-8F6E207C456E}"/>
    <hyperlink ref="O327" r:id="rId211" xr:uid="{2FCBDAD8-F41A-448E-AB2C-B370A49D2B82}"/>
    <hyperlink ref="O328" r:id="rId212" xr:uid="{F30B1933-5688-4730-9D9F-75357277CFA6}"/>
    <hyperlink ref="O329" r:id="rId213" xr:uid="{95BC741D-7F93-42BC-9DF8-8A8AA83BBC28}"/>
    <hyperlink ref="O330" r:id="rId214" xr:uid="{F55AE0F3-83F8-4BA0-83BF-C6A29D6CD301}"/>
    <hyperlink ref="O331" r:id="rId215" xr:uid="{EE8C148D-984F-428B-9418-A8DF9E45B279}"/>
    <hyperlink ref="O332" r:id="rId216" xr:uid="{81E3D254-6487-44A6-8F09-E5DB60E83552}"/>
    <hyperlink ref="O333" r:id="rId217" xr:uid="{7D96EB17-582B-4D03-8800-A8AB73295533}"/>
    <hyperlink ref="O334" r:id="rId218" xr:uid="{B06EDE4D-2D34-45CC-A6C9-9C960A854CCB}"/>
    <hyperlink ref="O335" r:id="rId219" xr:uid="{AFEEF3DC-772A-40EB-95F5-86FB6B9CBA52}"/>
    <hyperlink ref="O336" r:id="rId220" xr:uid="{30FFD6C1-BAF8-4A1B-97BC-993365411E25}"/>
    <hyperlink ref="O337" r:id="rId221" xr:uid="{56C6D7D6-0558-4BC7-85C1-C1C7CBDE8754}"/>
    <hyperlink ref="O338" r:id="rId222" xr:uid="{5512814B-0E1B-467D-995C-3AB4ED583D13}"/>
    <hyperlink ref="O339" r:id="rId223" xr:uid="{852E715A-CC2C-49F9-9A2C-14509631365C}"/>
    <hyperlink ref="O340" r:id="rId224" xr:uid="{4F691A2A-BD20-4381-AE5B-1F830DB17571}"/>
    <hyperlink ref="O341" r:id="rId225" xr:uid="{9DA11D25-68A1-4ED5-BCBF-73200C417FA8}"/>
    <hyperlink ref="O342" r:id="rId226" xr:uid="{A74B87CA-F68D-45B5-B84E-8D3F5B1C402A}"/>
    <hyperlink ref="O343" r:id="rId227" xr:uid="{C0750DD6-952F-4A17-94B4-04A924F93389}"/>
    <hyperlink ref="O344" r:id="rId228" xr:uid="{03D7D4CE-C554-442A-81E5-7C340EBF7948}"/>
    <hyperlink ref="O345" r:id="rId229" xr:uid="{7FCE2003-FEB9-428D-B85B-462E1BB6399D}"/>
    <hyperlink ref="O346" r:id="rId230" xr:uid="{DD2BDDB2-CCEA-497B-9C1F-27764EA0ABC7}"/>
    <hyperlink ref="O347" r:id="rId231" xr:uid="{21435810-F348-4FC7-9C53-C337FFA4F00E}"/>
    <hyperlink ref="O348" r:id="rId232" xr:uid="{0976DF06-BF9F-4B34-AFC5-A734AA715512}"/>
    <hyperlink ref="O349" r:id="rId233" xr:uid="{FE8248A1-01B2-42E0-BA86-01873D78C044}"/>
    <hyperlink ref="O350" r:id="rId234" xr:uid="{8CDD8D29-DA43-4130-AE6D-3C85462D93BD}"/>
    <hyperlink ref="O351" r:id="rId235" xr:uid="{C913794B-451B-4B1C-8122-1CA2A41C605D}"/>
    <hyperlink ref="O352" r:id="rId236" xr:uid="{58860D4D-F819-497F-9E46-04EFD22065C2}"/>
    <hyperlink ref="O353" r:id="rId237" xr:uid="{628708ED-8F35-4622-98A8-806674B8438C}"/>
    <hyperlink ref="O354" r:id="rId238" xr:uid="{507644B5-5C06-4400-9731-B95AA34CCE61}"/>
    <hyperlink ref="O355" r:id="rId239" xr:uid="{B208B92B-A790-4F7B-9978-3D31C19B22AC}"/>
    <hyperlink ref="O356" r:id="rId240" xr:uid="{0F992027-387D-4C2B-9BE9-7CBC1197110C}"/>
    <hyperlink ref="O357" r:id="rId241" xr:uid="{9C92F0F2-B7C8-4953-A34D-D0ADA6CE32D0}"/>
    <hyperlink ref="O358" r:id="rId242" xr:uid="{0FBE59B4-799E-4D46-9215-BCC679C91E9B}"/>
    <hyperlink ref="O359" r:id="rId243" xr:uid="{9120CEE2-6082-4C71-A519-53F16B17FAF8}"/>
    <hyperlink ref="O360" r:id="rId244" xr:uid="{F8442008-6083-4ACC-8470-5DB0DAE1DB1D}"/>
    <hyperlink ref="O361" r:id="rId245" xr:uid="{E41DECF3-F74B-472B-BCC2-85691261AD9E}"/>
    <hyperlink ref="O362" r:id="rId246" xr:uid="{6CDD64D5-343C-4F70-8530-542CC739DDFB}"/>
    <hyperlink ref="O363" r:id="rId247" xr:uid="{C3334D5D-8B04-4910-B993-E58A51DFDFCE}"/>
    <hyperlink ref="O364" r:id="rId248" xr:uid="{C3E4FAED-C1D0-40A0-8FA0-99C28377160A}"/>
    <hyperlink ref="O365" r:id="rId249" xr:uid="{22C3E8EE-E01D-4A49-B84E-DFF35C891701}"/>
    <hyperlink ref="O366" r:id="rId250" xr:uid="{B07A6072-5197-4AA7-BE4B-9759D5308742}"/>
    <hyperlink ref="O367" r:id="rId251" xr:uid="{448B0175-9BA5-44DF-86CA-DE597F491B1A}"/>
    <hyperlink ref="O368" r:id="rId252" xr:uid="{FB72D692-0079-4A35-8887-854FA0063822}"/>
    <hyperlink ref="O369" r:id="rId253" xr:uid="{FDC73993-5F6A-40C9-9DD4-F86E8ED3A81D}"/>
    <hyperlink ref="O370" r:id="rId254" xr:uid="{8958B9BE-1E36-440B-B9DC-FA9E454FA61C}"/>
    <hyperlink ref="O371" r:id="rId255" xr:uid="{CD8B751D-F27B-47C4-B4B1-819D26F631C9}"/>
    <hyperlink ref="O372" r:id="rId256" xr:uid="{AE6EE0BC-7B13-48E3-AB80-92FEC937D21E}"/>
    <hyperlink ref="O373" r:id="rId257" xr:uid="{6C5A6832-4813-491D-8BCC-82717D096AD2}"/>
    <hyperlink ref="O374" r:id="rId258" xr:uid="{4BD1706C-0F97-4AAE-8F34-CDA3CEF653EC}"/>
    <hyperlink ref="O375" r:id="rId259" xr:uid="{E0A7A419-6B99-49A8-9C4D-BFAA786BADD9}"/>
    <hyperlink ref="O376" r:id="rId260" xr:uid="{4C99B601-F369-422B-955A-5EA223E8F2EB}"/>
    <hyperlink ref="O377" r:id="rId261" xr:uid="{9D095512-09F9-491E-8FF9-5BB7C64DA068}"/>
    <hyperlink ref="O378" r:id="rId262" xr:uid="{AC81D378-7F9C-4CAA-8B6E-450DFFA99360}"/>
    <hyperlink ref="O379" r:id="rId263" xr:uid="{304DE4C1-04F6-47BE-B88C-E8CD2A61600F}"/>
    <hyperlink ref="O380" r:id="rId264" xr:uid="{15B38E01-377B-48FF-842A-CAC984ADE30D}"/>
    <hyperlink ref="O381" r:id="rId265" xr:uid="{5DF09587-4002-4208-94DB-A27354D22102}"/>
    <hyperlink ref="O382" r:id="rId266" xr:uid="{3EA1B371-AE45-423F-A13C-6975466E6373}"/>
    <hyperlink ref="Q1" r:id="rId267" xr:uid="{B9285B7B-C264-45DB-B857-C9848F442C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92588-B132-4D38-AA2C-A72CC56CC179}">
  <dimension ref="A1:P74"/>
  <sheetViews>
    <sheetView zoomScaleNormal="100" workbookViewId="0">
      <pane ySplit="1" topLeftCell="A2" activePane="bottomLeft" state="frozen"/>
      <selection pane="bottomLeft"/>
    </sheetView>
  </sheetViews>
  <sheetFormatPr defaultColWidth="8.81640625" defaultRowHeight="12.5" x14ac:dyDescent="0.25"/>
  <cols>
    <col min="1" max="1" width="15.81640625" style="31" bestFit="1" customWidth="1"/>
    <col min="2" max="2" width="20.08984375" style="31" bestFit="1" customWidth="1"/>
    <col min="3" max="3" width="11.81640625" style="31" bestFit="1" customWidth="1"/>
    <col min="4" max="4" width="36.08984375" style="31" bestFit="1" customWidth="1"/>
    <col min="5" max="5" width="16.54296875" style="31" bestFit="1" customWidth="1"/>
    <col min="6" max="6" width="12.81640625" style="31" bestFit="1" customWidth="1"/>
    <col min="7" max="7" width="17.08984375" style="31" bestFit="1" customWidth="1"/>
    <col min="8" max="8" width="11.1796875" style="31" bestFit="1" customWidth="1"/>
    <col min="9" max="12" width="11.90625" style="31" bestFit="1" customWidth="1"/>
    <col min="13" max="13" width="62.54296875" style="31" customWidth="1"/>
    <col min="14" max="14" width="20.1796875" style="31" bestFit="1" customWidth="1"/>
    <col min="15" max="15" width="13.90625" style="31" bestFit="1" customWidth="1"/>
    <col min="16" max="16" width="24.54296875" style="31" bestFit="1" customWidth="1"/>
    <col min="17" max="16384" width="8.81640625" style="31"/>
  </cols>
  <sheetData>
    <row r="1" spans="1:16" ht="26" x14ac:dyDescent="0.25">
      <c r="A1" s="9" t="s">
        <v>10</v>
      </c>
      <c r="B1" s="9" t="s">
        <v>1020</v>
      </c>
      <c r="C1" s="9" t="s">
        <v>11</v>
      </c>
      <c r="D1" s="9" t="s">
        <v>1021</v>
      </c>
      <c r="E1" s="9" t="s">
        <v>1022</v>
      </c>
      <c r="F1" s="9" t="s">
        <v>18</v>
      </c>
      <c r="G1" s="9" t="s">
        <v>19</v>
      </c>
      <c r="H1" s="9" t="s">
        <v>1486</v>
      </c>
      <c r="I1" s="28" t="s">
        <v>21</v>
      </c>
      <c r="J1" s="9" t="s">
        <v>1487</v>
      </c>
      <c r="K1" s="9" t="s">
        <v>23</v>
      </c>
      <c r="L1" s="9" t="s">
        <v>24</v>
      </c>
      <c r="M1" s="29" t="s">
        <v>25</v>
      </c>
      <c r="N1" s="29" t="s">
        <v>1023</v>
      </c>
      <c r="O1" s="30" t="s">
        <v>27</v>
      </c>
      <c r="P1" s="30" t="s">
        <v>28</v>
      </c>
    </row>
    <row r="2" spans="1:16" s="34" customFormat="1" ht="52" x14ac:dyDescent="0.25">
      <c r="A2" s="11"/>
      <c r="B2" s="11" t="s">
        <v>1036</v>
      </c>
      <c r="C2" s="11" t="s">
        <v>1025</v>
      </c>
      <c r="D2" s="11" t="s">
        <v>1037</v>
      </c>
      <c r="E2" s="11" t="s">
        <v>1038</v>
      </c>
      <c r="F2" s="11" t="s">
        <v>49</v>
      </c>
      <c r="G2" s="11">
        <v>2</v>
      </c>
      <c r="H2" s="11" t="s">
        <v>944</v>
      </c>
      <c r="I2" s="14" t="s">
        <v>275</v>
      </c>
      <c r="J2" s="11" t="s">
        <v>51</v>
      </c>
      <c r="K2" s="11"/>
      <c r="L2" s="11"/>
      <c r="M2" s="32" t="s">
        <v>1040</v>
      </c>
      <c r="N2" s="33" t="s">
        <v>1033</v>
      </c>
      <c r="O2" s="26" t="s">
        <v>1493</v>
      </c>
      <c r="P2" s="26" t="s">
        <v>1041</v>
      </c>
    </row>
    <row r="3" spans="1:16" s="34" customFormat="1" ht="26" x14ac:dyDescent="0.25">
      <c r="A3" s="11"/>
      <c r="B3" s="11" t="s">
        <v>1024</v>
      </c>
      <c r="C3" s="11" t="s">
        <v>1025</v>
      </c>
      <c r="D3" s="15" t="s">
        <v>1183</v>
      </c>
      <c r="E3" s="15" t="s">
        <v>525</v>
      </c>
      <c r="F3" s="11" t="s">
        <v>49</v>
      </c>
      <c r="G3" s="15">
        <v>1</v>
      </c>
      <c r="H3" s="15">
        <v>5</v>
      </c>
      <c r="I3" s="14" t="s">
        <v>275</v>
      </c>
      <c r="J3" s="15" t="s">
        <v>111</v>
      </c>
      <c r="K3" s="14"/>
      <c r="L3" s="15"/>
      <c r="M3" s="35"/>
      <c r="N3" s="33" t="s">
        <v>1026</v>
      </c>
      <c r="O3" s="26" t="s">
        <v>1027</v>
      </c>
      <c r="P3" s="26" t="s">
        <v>1577</v>
      </c>
    </row>
    <row r="4" spans="1:16" s="34" customFormat="1" ht="26" x14ac:dyDescent="0.25">
      <c r="A4" s="11"/>
      <c r="B4" s="11" t="s">
        <v>1024</v>
      </c>
      <c r="C4" s="11" t="s">
        <v>1025</v>
      </c>
      <c r="D4" s="15" t="s">
        <v>1488</v>
      </c>
      <c r="E4" s="15" t="s">
        <v>1489</v>
      </c>
      <c r="F4" s="11" t="s">
        <v>49</v>
      </c>
      <c r="G4" s="15">
        <v>1</v>
      </c>
      <c r="H4" s="15">
        <v>5</v>
      </c>
      <c r="I4" s="14" t="s">
        <v>275</v>
      </c>
      <c r="J4" s="15" t="s">
        <v>111</v>
      </c>
      <c r="K4" s="14"/>
      <c r="L4" s="15"/>
      <c r="M4" s="19"/>
      <c r="N4" s="33" t="s">
        <v>1026</v>
      </c>
      <c r="O4" s="26" t="s">
        <v>1027</v>
      </c>
      <c r="P4" s="26" t="s">
        <v>1577</v>
      </c>
    </row>
    <row r="5" spans="1:16" s="34" customFormat="1" ht="26" x14ac:dyDescent="0.25">
      <c r="A5" s="11"/>
      <c r="B5" s="11" t="s">
        <v>1024</v>
      </c>
      <c r="C5" s="11" t="s">
        <v>1025</v>
      </c>
      <c r="D5" s="11" t="s">
        <v>1490</v>
      </c>
      <c r="E5" s="11" t="s">
        <v>1491</v>
      </c>
      <c r="F5" s="11" t="s">
        <v>49</v>
      </c>
      <c r="G5" s="15">
        <v>1</v>
      </c>
      <c r="H5" s="15">
        <v>5</v>
      </c>
      <c r="I5" s="14" t="s">
        <v>275</v>
      </c>
      <c r="J5" s="15" t="s">
        <v>111</v>
      </c>
      <c r="K5" s="14"/>
      <c r="L5" s="15"/>
      <c r="M5" s="19"/>
      <c r="N5" s="33" t="s">
        <v>1026</v>
      </c>
      <c r="O5" s="26" t="s">
        <v>1027</v>
      </c>
      <c r="P5" s="26" t="s">
        <v>1577</v>
      </c>
    </row>
    <row r="6" spans="1:16" s="34" customFormat="1" ht="26" x14ac:dyDescent="0.25">
      <c r="A6" s="11"/>
      <c r="B6" s="11" t="s">
        <v>1024</v>
      </c>
      <c r="C6" s="11" t="s">
        <v>1025</v>
      </c>
      <c r="D6" s="11" t="s">
        <v>1492</v>
      </c>
      <c r="E6" s="11" t="s">
        <v>72</v>
      </c>
      <c r="F6" s="11" t="s">
        <v>49</v>
      </c>
      <c r="G6" s="15">
        <v>1</v>
      </c>
      <c r="H6" s="15">
        <v>5</v>
      </c>
      <c r="I6" s="14" t="s">
        <v>275</v>
      </c>
      <c r="J6" s="15" t="s">
        <v>111</v>
      </c>
      <c r="K6" s="14"/>
      <c r="L6" s="15"/>
      <c r="M6" s="36"/>
      <c r="N6" s="33" t="s">
        <v>1026</v>
      </c>
      <c r="O6" s="26" t="s">
        <v>1027</v>
      </c>
      <c r="P6" s="26" t="s">
        <v>1577</v>
      </c>
    </row>
    <row r="7" spans="1:16" s="34" customFormat="1" ht="32" x14ac:dyDescent="0.25">
      <c r="A7" s="37" t="s">
        <v>1494</v>
      </c>
      <c r="B7" s="11" t="s">
        <v>1059</v>
      </c>
      <c r="C7" s="11" t="s">
        <v>1025</v>
      </c>
      <c r="D7" s="11" t="s">
        <v>1060</v>
      </c>
      <c r="E7" s="11" t="s">
        <v>1061</v>
      </c>
      <c r="F7" s="11" t="s">
        <v>49</v>
      </c>
      <c r="G7" s="11">
        <v>1</v>
      </c>
      <c r="H7" s="11" t="s">
        <v>944</v>
      </c>
      <c r="I7" s="14" t="s">
        <v>275</v>
      </c>
      <c r="J7" s="11" t="s">
        <v>51</v>
      </c>
      <c r="K7" s="11"/>
      <c r="L7" s="11"/>
      <c r="M7" s="32" t="s">
        <v>1062</v>
      </c>
      <c r="N7" s="33" t="s">
        <v>1063</v>
      </c>
      <c r="O7" s="26" t="s">
        <v>1493</v>
      </c>
      <c r="P7" s="26" t="s">
        <v>1577</v>
      </c>
    </row>
    <row r="8" spans="1:16" s="34" customFormat="1" ht="26" x14ac:dyDescent="0.25">
      <c r="A8" s="35"/>
      <c r="B8" s="11" t="s">
        <v>1059</v>
      </c>
      <c r="C8" s="11" t="s">
        <v>1025</v>
      </c>
      <c r="D8" s="11" t="s">
        <v>1042</v>
      </c>
      <c r="E8" s="11" t="s">
        <v>1064</v>
      </c>
      <c r="F8" s="11" t="s">
        <v>49</v>
      </c>
      <c r="G8" s="15">
        <v>2</v>
      </c>
      <c r="H8" s="15">
        <v>6</v>
      </c>
      <c r="I8" s="14" t="s">
        <v>275</v>
      </c>
      <c r="J8" s="11" t="s">
        <v>51</v>
      </c>
      <c r="K8" s="14"/>
      <c r="L8" s="15"/>
      <c r="M8" s="32" t="s">
        <v>1065</v>
      </c>
      <c r="N8" s="33" t="s">
        <v>1063</v>
      </c>
      <c r="O8" s="26" t="s">
        <v>1493</v>
      </c>
      <c r="P8" s="26" t="s">
        <v>1007</v>
      </c>
    </row>
    <row r="9" spans="1:16" s="34" customFormat="1" ht="52" x14ac:dyDescent="0.25">
      <c r="A9" s="11"/>
      <c r="B9" s="11" t="s">
        <v>1048</v>
      </c>
      <c r="C9" s="11" t="s">
        <v>1025</v>
      </c>
      <c r="D9" s="11" t="s">
        <v>1495</v>
      </c>
      <c r="E9" s="11" t="s">
        <v>1496</v>
      </c>
      <c r="F9" s="11" t="s">
        <v>37</v>
      </c>
      <c r="G9" s="15">
        <v>2</v>
      </c>
      <c r="H9" s="15">
        <v>6</v>
      </c>
      <c r="I9" s="14" t="s">
        <v>275</v>
      </c>
      <c r="J9" s="15" t="s">
        <v>111</v>
      </c>
      <c r="K9" s="14"/>
      <c r="L9" s="15"/>
      <c r="M9" s="19"/>
      <c r="N9" s="38" t="s">
        <v>1050</v>
      </c>
      <c r="O9" s="26" t="s">
        <v>507</v>
      </c>
      <c r="P9" s="39" t="s">
        <v>1497</v>
      </c>
    </row>
    <row r="10" spans="1:16" s="34" customFormat="1" ht="52" x14ac:dyDescent="0.25">
      <c r="A10" s="37" t="s">
        <v>1494</v>
      </c>
      <c r="B10" s="11" t="s">
        <v>1055</v>
      </c>
      <c r="C10" s="11" t="s">
        <v>1025</v>
      </c>
      <c r="D10" s="11" t="s">
        <v>463</v>
      </c>
      <c r="E10" s="11" t="s">
        <v>1056</v>
      </c>
      <c r="F10" s="11" t="s">
        <v>64</v>
      </c>
      <c r="G10" s="15">
        <v>2</v>
      </c>
      <c r="H10" s="15">
        <v>6</v>
      </c>
      <c r="I10" s="14" t="s">
        <v>275</v>
      </c>
      <c r="J10" s="15" t="s">
        <v>39</v>
      </c>
      <c r="K10" s="14"/>
      <c r="L10" s="15"/>
      <c r="M10" s="19" t="s">
        <v>1057</v>
      </c>
      <c r="N10" s="33" t="s">
        <v>1058</v>
      </c>
      <c r="O10" s="26" t="s">
        <v>1027</v>
      </c>
      <c r="P10" s="26" t="s">
        <v>1577</v>
      </c>
    </row>
    <row r="11" spans="1:16" s="34" customFormat="1" ht="39" x14ac:dyDescent="0.25">
      <c r="A11" s="11"/>
      <c r="B11" s="11" t="s">
        <v>1043</v>
      </c>
      <c r="C11" s="11" t="s">
        <v>1025</v>
      </c>
      <c r="D11" s="11" t="s">
        <v>1044</v>
      </c>
      <c r="E11" s="11" t="s">
        <v>1045</v>
      </c>
      <c r="F11" s="11" t="s">
        <v>64</v>
      </c>
      <c r="G11" s="15">
        <v>1</v>
      </c>
      <c r="H11" s="15">
        <v>6</v>
      </c>
      <c r="I11" s="14" t="s">
        <v>275</v>
      </c>
      <c r="J11" s="15" t="s">
        <v>39</v>
      </c>
      <c r="K11" s="14"/>
      <c r="L11" s="15"/>
      <c r="M11" s="19" t="s">
        <v>1046</v>
      </c>
      <c r="N11" s="33" t="s">
        <v>1047</v>
      </c>
      <c r="O11" s="26" t="s">
        <v>1027</v>
      </c>
      <c r="P11" s="26" t="s">
        <v>1577</v>
      </c>
    </row>
    <row r="12" spans="1:16" s="34" customFormat="1" ht="39" x14ac:dyDescent="0.25">
      <c r="A12" s="11"/>
      <c r="B12" s="11" t="s">
        <v>1043</v>
      </c>
      <c r="C12" s="11" t="s">
        <v>1025</v>
      </c>
      <c r="D12" s="11" t="s">
        <v>1029</v>
      </c>
      <c r="E12" s="11" t="s">
        <v>1030</v>
      </c>
      <c r="F12" s="11" t="s">
        <v>64</v>
      </c>
      <c r="G12" s="15">
        <v>2</v>
      </c>
      <c r="H12" s="15">
        <v>6</v>
      </c>
      <c r="I12" s="14" t="s">
        <v>275</v>
      </c>
      <c r="J12" s="15" t="s">
        <v>39</v>
      </c>
      <c r="K12" s="14"/>
      <c r="L12" s="15"/>
      <c r="M12" s="19" t="s">
        <v>1031</v>
      </c>
      <c r="N12" s="33" t="s">
        <v>1047</v>
      </c>
      <c r="O12" s="26" t="s">
        <v>1034</v>
      </c>
      <c r="P12" s="26" t="s">
        <v>1032</v>
      </c>
    </row>
    <row r="13" spans="1:16" s="34" customFormat="1" ht="39" x14ac:dyDescent="0.25">
      <c r="A13" s="11"/>
      <c r="B13" s="11" t="s">
        <v>1052</v>
      </c>
      <c r="C13" s="11" t="s">
        <v>1025</v>
      </c>
      <c r="D13" s="11" t="s">
        <v>1029</v>
      </c>
      <c r="E13" s="11" t="s">
        <v>1030</v>
      </c>
      <c r="F13" s="11" t="s">
        <v>64</v>
      </c>
      <c r="G13" s="15">
        <v>2</v>
      </c>
      <c r="H13" s="15">
        <v>6</v>
      </c>
      <c r="I13" s="14" t="s">
        <v>275</v>
      </c>
      <c r="J13" s="15" t="s">
        <v>39</v>
      </c>
      <c r="K13" s="14"/>
      <c r="L13" s="15"/>
      <c r="M13" s="32" t="s">
        <v>1053</v>
      </c>
      <c r="N13" s="40" t="s">
        <v>1054</v>
      </c>
      <c r="O13" s="26" t="s">
        <v>1034</v>
      </c>
      <c r="P13" s="26" t="s">
        <v>1032</v>
      </c>
    </row>
    <row r="14" spans="1:16" s="34" customFormat="1" ht="26" x14ac:dyDescent="0.25">
      <c r="A14" s="11"/>
      <c r="B14" s="11" t="s">
        <v>1048</v>
      </c>
      <c r="C14" s="11" t="s">
        <v>1025</v>
      </c>
      <c r="D14" s="11" t="s">
        <v>1044</v>
      </c>
      <c r="E14" s="11" t="s">
        <v>1045</v>
      </c>
      <c r="F14" s="11" t="s">
        <v>64</v>
      </c>
      <c r="G14" s="15">
        <v>2</v>
      </c>
      <c r="H14" s="15">
        <v>6</v>
      </c>
      <c r="I14" s="14" t="s">
        <v>275</v>
      </c>
      <c r="J14" s="15" t="s">
        <v>39</v>
      </c>
      <c r="K14" s="14"/>
      <c r="L14" s="15"/>
      <c r="M14" s="19" t="s">
        <v>1049</v>
      </c>
      <c r="N14" s="38" t="s">
        <v>1050</v>
      </c>
      <c r="O14" s="26" t="s">
        <v>1027</v>
      </c>
      <c r="P14" s="26"/>
    </row>
    <row r="15" spans="1:16" s="34" customFormat="1" ht="32" x14ac:dyDescent="0.25">
      <c r="A15" s="37" t="s">
        <v>1494</v>
      </c>
      <c r="B15" s="11" t="s">
        <v>1048</v>
      </c>
      <c r="C15" s="11" t="s">
        <v>1025</v>
      </c>
      <c r="D15" s="11" t="s">
        <v>1029</v>
      </c>
      <c r="E15" s="11" t="s">
        <v>1030</v>
      </c>
      <c r="F15" s="11" t="s">
        <v>64</v>
      </c>
      <c r="G15" s="15">
        <v>2</v>
      </c>
      <c r="H15" s="15">
        <v>6</v>
      </c>
      <c r="I15" s="14" t="s">
        <v>275</v>
      </c>
      <c r="J15" s="15" t="s">
        <v>39</v>
      </c>
      <c r="K15" s="14"/>
      <c r="L15" s="15"/>
      <c r="M15" s="19" t="s">
        <v>1051</v>
      </c>
      <c r="N15" s="38" t="s">
        <v>1050</v>
      </c>
      <c r="O15" s="26" t="s">
        <v>1034</v>
      </c>
      <c r="P15" s="26" t="s">
        <v>1032</v>
      </c>
    </row>
    <row r="16" spans="1:16" s="34" customFormat="1" ht="409.5" x14ac:dyDescent="0.25">
      <c r="A16" s="11"/>
      <c r="B16" s="11" t="s">
        <v>1066</v>
      </c>
      <c r="C16" s="11" t="s">
        <v>1025</v>
      </c>
      <c r="D16" s="11" t="s">
        <v>1067</v>
      </c>
      <c r="E16" s="11" t="s">
        <v>683</v>
      </c>
      <c r="F16" s="11" t="s">
        <v>253</v>
      </c>
      <c r="G16" s="11" t="s">
        <v>1573</v>
      </c>
      <c r="H16" s="11" t="s">
        <v>1068</v>
      </c>
      <c r="I16" s="11" t="s">
        <v>275</v>
      </c>
      <c r="J16" s="11" t="s">
        <v>51</v>
      </c>
      <c r="K16" s="11"/>
      <c r="L16" s="11"/>
      <c r="M16" s="11" t="s">
        <v>1829</v>
      </c>
      <c r="N16" s="33" t="s">
        <v>1069</v>
      </c>
      <c r="O16" s="11" t="s">
        <v>691</v>
      </c>
      <c r="P16" s="11" t="s">
        <v>691</v>
      </c>
    </row>
    <row r="17" spans="1:16" s="34" customFormat="1" ht="26" x14ac:dyDescent="0.25">
      <c r="A17" s="11"/>
      <c r="B17" s="11" t="s">
        <v>1070</v>
      </c>
      <c r="C17" s="11" t="s">
        <v>1071</v>
      </c>
      <c r="D17" s="11" t="s">
        <v>1044</v>
      </c>
      <c r="E17" s="11" t="s">
        <v>1045</v>
      </c>
      <c r="F17" s="11" t="s">
        <v>64</v>
      </c>
      <c r="G17" s="11">
        <v>2</v>
      </c>
      <c r="H17" s="11" t="s">
        <v>944</v>
      </c>
      <c r="I17" s="14" t="s">
        <v>40</v>
      </c>
      <c r="J17" s="11" t="s">
        <v>39</v>
      </c>
      <c r="K17" s="11"/>
      <c r="L17" s="11"/>
      <c r="M17" s="32" t="s">
        <v>1072</v>
      </c>
      <c r="N17" s="33" t="s">
        <v>1073</v>
      </c>
      <c r="O17" s="26" t="s">
        <v>1027</v>
      </c>
      <c r="P17" s="26" t="s">
        <v>1577</v>
      </c>
    </row>
    <row r="18" spans="1:16" s="34" customFormat="1" ht="26" x14ac:dyDescent="0.25">
      <c r="A18" s="11"/>
      <c r="B18" s="11" t="s">
        <v>1070</v>
      </c>
      <c r="C18" s="11" t="s">
        <v>1071</v>
      </c>
      <c r="D18" s="11" t="s">
        <v>1029</v>
      </c>
      <c r="E18" s="11" t="s">
        <v>1030</v>
      </c>
      <c r="F18" s="11" t="s">
        <v>64</v>
      </c>
      <c r="G18" s="11">
        <v>1</v>
      </c>
      <c r="H18" s="11" t="s">
        <v>944</v>
      </c>
      <c r="I18" s="14" t="s">
        <v>40</v>
      </c>
      <c r="J18" s="11" t="s">
        <v>39</v>
      </c>
      <c r="K18" s="11"/>
      <c r="L18" s="11"/>
      <c r="M18" s="32" t="s">
        <v>1074</v>
      </c>
      <c r="N18" s="33" t="s">
        <v>1073</v>
      </c>
      <c r="O18" s="26" t="s">
        <v>1034</v>
      </c>
      <c r="P18" s="26" t="s">
        <v>1034</v>
      </c>
    </row>
    <row r="19" spans="1:16" s="34" customFormat="1" ht="130" x14ac:dyDescent="0.25">
      <c r="A19" s="11"/>
      <c r="B19" s="11" t="s">
        <v>1081</v>
      </c>
      <c r="C19" s="11" t="s">
        <v>1076</v>
      </c>
      <c r="D19" s="11" t="s">
        <v>463</v>
      </c>
      <c r="E19" s="11" t="s">
        <v>1056</v>
      </c>
      <c r="F19" s="11" t="s">
        <v>64</v>
      </c>
      <c r="G19" s="11">
        <v>4</v>
      </c>
      <c r="H19" s="11" t="s">
        <v>944</v>
      </c>
      <c r="I19" s="14" t="s">
        <v>40</v>
      </c>
      <c r="J19" s="11" t="s">
        <v>51</v>
      </c>
      <c r="K19" s="11"/>
      <c r="L19" s="11"/>
      <c r="M19" s="32" t="s">
        <v>1830</v>
      </c>
      <c r="N19" s="33" t="s">
        <v>1082</v>
      </c>
      <c r="O19" s="26" t="s">
        <v>1083</v>
      </c>
      <c r="P19" s="26" t="s">
        <v>1084</v>
      </c>
    </row>
    <row r="20" spans="1:16" s="34" customFormat="1" ht="52" x14ac:dyDescent="0.25">
      <c r="A20" s="37" t="s">
        <v>1494</v>
      </c>
      <c r="B20" s="11" t="s">
        <v>1075</v>
      </c>
      <c r="C20" s="11" t="s">
        <v>1076</v>
      </c>
      <c r="D20" s="11" t="s">
        <v>1077</v>
      </c>
      <c r="E20" s="11" t="s">
        <v>850</v>
      </c>
      <c r="F20" s="11" t="s">
        <v>64</v>
      </c>
      <c r="G20" s="11">
        <v>1</v>
      </c>
      <c r="H20" s="11" t="s">
        <v>1078</v>
      </c>
      <c r="I20" s="14" t="s">
        <v>40</v>
      </c>
      <c r="J20" s="11" t="s">
        <v>39</v>
      </c>
      <c r="K20" s="11"/>
      <c r="L20" s="11"/>
      <c r="M20" s="32" t="s">
        <v>1831</v>
      </c>
      <c r="N20" s="33" t="s">
        <v>1079</v>
      </c>
      <c r="O20" s="26" t="s">
        <v>1080</v>
      </c>
      <c r="P20" s="26" t="s">
        <v>1080</v>
      </c>
    </row>
    <row r="21" spans="1:16" s="34" customFormat="1" ht="78" x14ac:dyDescent="0.25">
      <c r="A21" s="11"/>
      <c r="B21" s="11" t="s">
        <v>1085</v>
      </c>
      <c r="C21" s="11" t="s">
        <v>1086</v>
      </c>
      <c r="D21" s="11" t="s">
        <v>1087</v>
      </c>
      <c r="E21" s="11" t="s">
        <v>1088</v>
      </c>
      <c r="F21" s="11" t="s">
        <v>49</v>
      </c>
      <c r="G21" s="11">
        <v>3</v>
      </c>
      <c r="H21" s="11" t="s">
        <v>1039</v>
      </c>
      <c r="I21" s="14" t="s">
        <v>275</v>
      </c>
      <c r="J21" s="11" t="s">
        <v>111</v>
      </c>
      <c r="K21" s="11"/>
      <c r="L21" s="11"/>
      <c r="M21" s="41" t="s">
        <v>1089</v>
      </c>
      <c r="N21" s="33" t="s">
        <v>1090</v>
      </c>
      <c r="O21" s="26" t="s">
        <v>1091</v>
      </c>
      <c r="P21" s="26" t="s">
        <v>1091</v>
      </c>
    </row>
    <row r="22" spans="1:16" s="34" customFormat="1" ht="39" x14ac:dyDescent="0.25">
      <c r="A22" s="11"/>
      <c r="B22" s="11" t="s">
        <v>1116</v>
      </c>
      <c r="C22" s="11" t="s">
        <v>1092</v>
      </c>
      <c r="D22" s="11" t="s">
        <v>1119</v>
      </c>
      <c r="E22" s="11" t="s">
        <v>1120</v>
      </c>
      <c r="F22" s="11" t="s">
        <v>89</v>
      </c>
      <c r="G22" s="11">
        <v>2</v>
      </c>
      <c r="H22" s="11" t="s">
        <v>1078</v>
      </c>
      <c r="I22" s="14" t="s">
        <v>252</v>
      </c>
      <c r="J22" s="11" t="s">
        <v>51</v>
      </c>
      <c r="K22" s="11"/>
      <c r="L22" s="11"/>
      <c r="M22" s="32" t="s">
        <v>1121</v>
      </c>
      <c r="N22" s="33" t="s">
        <v>1118</v>
      </c>
      <c r="O22" s="26" t="s">
        <v>1115</v>
      </c>
      <c r="P22" s="26" t="s">
        <v>1115</v>
      </c>
    </row>
    <row r="23" spans="1:16" s="34" customFormat="1" ht="52" x14ac:dyDescent="0.3">
      <c r="A23" s="11"/>
      <c r="B23" s="11" t="s">
        <v>1129</v>
      </c>
      <c r="C23" s="42" t="s">
        <v>1092</v>
      </c>
      <c r="D23" s="14" t="s">
        <v>1130</v>
      </c>
      <c r="E23" s="11" t="s">
        <v>683</v>
      </c>
      <c r="F23" s="11" t="s">
        <v>49</v>
      </c>
      <c r="G23" s="42">
        <v>1</v>
      </c>
      <c r="H23" s="42">
        <v>6</v>
      </c>
      <c r="I23" s="14" t="s">
        <v>252</v>
      </c>
      <c r="J23" s="11" t="s">
        <v>51</v>
      </c>
      <c r="K23" s="11"/>
      <c r="L23" s="11"/>
      <c r="M23" s="43"/>
      <c r="N23" s="44" t="s">
        <v>1122</v>
      </c>
      <c r="O23" s="14" t="s">
        <v>1508</v>
      </c>
      <c r="P23" s="11" t="s">
        <v>691</v>
      </c>
    </row>
    <row r="24" spans="1:16" s="34" customFormat="1" ht="65" x14ac:dyDescent="0.25">
      <c r="A24" s="11"/>
      <c r="B24" s="11" t="s">
        <v>1123</v>
      </c>
      <c r="C24" s="11" t="s">
        <v>1092</v>
      </c>
      <c r="D24" s="11" t="s">
        <v>1124</v>
      </c>
      <c r="E24" s="11" t="s">
        <v>1125</v>
      </c>
      <c r="F24" s="11" t="s">
        <v>49</v>
      </c>
      <c r="G24" s="11">
        <v>1</v>
      </c>
      <c r="H24" s="11" t="s">
        <v>944</v>
      </c>
      <c r="I24" s="14" t="s">
        <v>252</v>
      </c>
      <c r="J24" s="11" t="s">
        <v>51</v>
      </c>
      <c r="K24" s="11"/>
      <c r="L24" s="11"/>
      <c r="M24" s="32"/>
      <c r="N24" s="33" t="s">
        <v>1126</v>
      </c>
      <c r="O24" s="26" t="s">
        <v>1127</v>
      </c>
      <c r="P24" s="26" t="s">
        <v>1577</v>
      </c>
    </row>
    <row r="25" spans="1:16" s="34" customFormat="1" ht="26" x14ac:dyDescent="0.3">
      <c r="A25" s="11"/>
      <c r="B25" s="11" t="s">
        <v>1509</v>
      </c>
      <c r="C25" s="42" t="s">
        <v>1092</v>
      </c>
      <c r="D25" s="11" t="s">
        <v>367</v>
      </c>
      <c r="E25" s="11" t="s">
        <v>365</v>
      </c>
      <c r="F25" s="11" t="s">
        <v>49</v>
      </c>
      <c r="G25" s="42">
        <v>2</v>
      </c>
      <c r="H25" s="42">
        <v>6</v>
      </c>
      <c r="I25" s="42" t="s">
        <v>252</v>
      </c>
      <c r="J25" s="42" t="s">
        <v>51</v>
      </c>
      <c r="K25" s="11"/>
      <c r="L25" s="11"/>
      <c r="M25" s="43"/>
      <c r="N25" s="44" t="s">
        <v>1131</v>
      </c>
      <c r="O25" s="11" t="s">
        <v>1093</v>
      </c>
      <c r="P25" s="11" t="s">
        <v>1093</v>
      </c>
    </row>
    <row r="26" spans="1:16" s="34" customFormat="1" ht="26" x14ac:dyDescent="0.25">
      <c r="A26" s="11"/>
      <c r="B26" s="11" t="s">
        <v>1498</v>
      </c>
      <c r="C26" s="11" t="s">
        <v>1092</v>
      </c>
      <c r="D26" s="11" t="s">
        <v>724</v>
      </c>
      <c r="E26" s="11" t="s">
        <v>1444</v>
      </c>
      <c r="F26" s="11" t="s">
        <v>37</v>
      </c>
      <c r="G26" s="11">
        <v>2</v>
      </c>
      <c r="H26" s="11" t="s">
        <v>944</v>
      </c>
      <c r="I26" s="14" t="s">
        <v>252</v>
      </c>
      <c r="J26" s="11" t="s">
        <v>51</v>
      </c>
      <c r="K26" s="11"/>
      <c r="L26" s="11"/>
      <c r="M26" s="45"/>
      <c r="N26" s="33" t="s">
        <v>1499</v>
      </c>
      <c r="O26" s="26" t="s">
        <v>1336</v>
      </c>
      <c r="P26" s="26" t="s">
        <v>1336</v>
      </c>
    </row>
    <row r="27" spans="1:16" s="34" customFormat="1" ht="78" x14ac:dyDescent="0.25">
      <c r="A27" s="11"/>
      <c r="B27" s="14" t="s">
        <v>1505</v>
      </c>
      <c r="C27" s="11" t="s">
        <v>1092</v>
      </c>
      <c r="D27" s="11" t="s">
        <v>1506</v>
      </c>
      <c r="E27" s="11" t="s">
        <v>1507</v>
      </c>
      <c r="F27" s="11" t="s">
        <v>37</v>
      </c>
      <c r="G27" s="11">
        <v>2</v>
      </c>
      <c r="H27" s="11" t="s">
        <v>944</v>
      </c>
      <c r="I27" s="14" t="s">
        <v>252</v>
      </c>
      <c r="J27" s="11" t="s">
        <v>51</v>
      </c>
      <c r="K27" s="11" t="s">
        <v>40</v>
      </c>
      <c r="L27" s="11" t="s">
        <v>51</v>
      </c>
      <c r="M27" s="32" t="s">
        <v>1128</v>
      </c>
      <c r="N27" s="33" t="s">
        <v>1118</v>
      </c>
      <c r="O27" s="26" t="s">
        <v>814</v>
      </c>
      <c r="P27" s="26" t="s">
        <v>814</v>
      </c>
    </row>
    <row r="28" spans="1:16" s="34" customFormat="1" ht="78" x14ac:dyDescent="0.25">
      <c r="A28" s="11"/>
      <c r="B28" s="11" t="s">
        <v>1116</v>
      </c>
      <c r="C28" s="11" t="s">
        <v>1092</v>
      </c>
      <c r="D28" s="11" t="s">
        <v>1029</v>
      </c>
      <c r="E28" s="11" t="s">
        <v>1030</v>
      </c>
      <c r="F28" s="11" t="s">
        <v>64</v>
      </c>
      <c r="G28" s="11">
        <v>4</v>
      </c>
      <c r="H28" s="11" t="s">
        <v>944</v>
      </c>
      <c r="I28" s="14" t="s">
        <v>252</v>
      </c>
      <c r="J28" s="11" t="s">
        <v>51</v>
      </c>
      <c r="K28" s="11"/>
      <c r="L28" s="11"/>
      <c r="M28" s="32" t="s">
        <v>1117</v>
      </c>
      <c r="N28" s="33" t="s">
        <v>1118</v>
      </c>
      <c r="O28" s="26" t="s">
        <v>1034</v>
      </c>
      <c r="P28" s="26" t="s">
        <v>1034</v>
      </c>
    </row>
    <row r="29" spans="1:16" s="34" customFormat="1" ht="52" x14ac:dyDescent="0.25">
      <c r="A29" s="11"/>
      <c r="B29" s="11" t="s">
        <v>1570</v>
      </c>
      <c r="C29" s="11" t="s">
        <v>1092</v>
      </c>
      <c r="D29" s="11" t="s">
        <v>463</v>
      </c>
      <c r="E29" s="11" t="s">
        <v>1056</v>
      </c>
      <c r="F29" s="11" t="s">
        <v>64</v>
      </c>
      <c r="G29" s="11">
        <v>1</v>
      </c>
      <c r="H29" s="11" t="s">
        <v>944</v>
      </c>
      <c r="I29" s="14" t="s">
        <v>252</v>
      </c>
      <c r="J29" s="11" t="s">
        <v>111</v>
      </c>
      <c r="K29" s="11" t="s">
        <v>40</v>
      </c>
      <c r="L29" s="11" t="s">
        <v>51</v>
      </c>
      <c r="M29" s="32" t="s">
        <v>1504</v>
      </c>
      <c r="N29" s="33" t="s">
        <v>1114</v>
      </c>
      <c r="O29" s="26" t="s">
        <v>543</v>
      </c>
      <c r="P29" s="26" t="s">
        <v>537</v>
      </c>
    </row>
    <row r="30" spans="1:16" s="34" customFormat="1" ht="91" x14ac:dyDescent="0.25">
      <c r="A30" s="37" t="s">
        <v>1494</v>
      </c>
      <c r="B30" s="11" t="s">
        <v>1108</v>
      </c>
      <c r="C30" s="11" t="s">
        <v>1092</v>
      </c>
      <c r="D30" s="11" t="s">
        <v>1109</v>
      </c>
      <c r="E30" s="11" t="s">
        <v>1110</v>
      </c>
      <c r="F30" s="11" t="s">
        <v>64</v>
      </c>
      <c r="G30" s="11">
        <v>3</v>
      </c>
      <c r="H30" s="11" t="s">
        <v>1039</v>
      </c>
      <c r="I30" s="14" t="s">
        <v>40</v>
      </c>
      <c r="J30" s="11" t="s">
        <v>51</v>
      </c>
      <c r="K30" s="11"/>
      <c r="L30" s="11"/>
      <c r="M30" s="32" t="s">
        <v>1111</v>
      </c>
      <c r="N30" s="33" t="s">
        <v>1112</v>
      </c>
      <c r="O30" s="26" t="s">
        <v>1113</v>
      </c>
      <c r="P30" s="26" t="s">
        <v>1113</v>
      </c>
    </row>
    <row r="31" spans="1:16" s="34" customFormat="1" ht="52" x14ac:dyDescent="0.25">
      <c r="A31" s="11"/>
      <c r="B31" s="11" t="s">
        <v>1094</v>
      </c>
      <c r="C31" s="11" t="s">
        <v>1092</v>
      </c>
      <c r="D31" s="11" t="s">
        <v>1044</v>
      </c>
      <c r="E31" s="11" t="s">
        <v>1045</v>
      </c>
      <c r="F31" s="11" t="s">
        <v>253</v>
      </c>
      <c r="G31" s="11">
        <v>3</v>
      </c>
      <c r="H31" s="11" t="s">
        <v>944</v>
      </c>
      <c r="I31" s="14" t="s">
        <v>252</v>
      </c>
      <c r="J31" s="11" t="s">
        <v>39</v>
      </c>
      <c r="K31" s="11" t="s">
        <v>40</v>
      </c>
      <c r="L31" s="11" t="s">
        <v>39</v>
      </c>
      <c r="M31" s="32" t="s">
        <v>1095</v>
      </c>
      <c r="N31" s="33" t="s">
        <v>1096</v>
      </c>
      <c r="O31" s="26" t="s">
        <v>1097</v>
      </c>
      <c r="P31" s="26" t="s">
        <v>1098</v>
      </c>
    </row>
    <row r="32" spans="1:16" s="34" customFormat="1" ht="39" x14ac:dyDescent="0.25">
      <c r="A32" s="11"/>
      <c r="B32" s="11" t="s">
        <v>1103</v>
      </c>
      <c r="C32" s="11" t="s">
        <v>1092</v>
      </c>
      <c r="D32" s="11" t="s">
        <v>1077</v>
      </c>
      <c r="E32" s="11" t="s">
        <v>850</v>
      </c>
      <c r="F32" s="11" t="s">
        <v>253</v>
      </c>
      <c r="G32" s="11">
        <v>1</v>
      </c>
      <c r="H32" s="11" t="s">
        <v>944</v>
      </c>
      <c r="I32" s="14" t="s">
        <v>40</v>
      </c>
      <c r="J32" s="11" t="s">
        <v>39</v>
      </c>
      <c r="K32" s="11"/>
      <c r="L32" s="11"/>
      <c r="M32" s="32" t="s">
        <v>1104</v>
      </c>
      <c r="N32" s="33" t="s">
        <v>1105</v>
      </c>
      <c r="O32" s="26" t="s">
        <v>1102</v>
      </c>
      <c r="P32" s="26" t="s">
        <v>1577</v>
      </c>
    </row>
    <row r="33" spans="1:16" s="34" customFormat="1" ht="39" x14ac:dyDescent="0.25">
      <c r="A33" s="11"/>
      <c r="B33" s="14" t="s">
        <v>1500</v>
      </c>
      <c r="C33" s="11" t="s">
        <v>1092</v>
      </c>
      <c r="D33" s="11" t="s">
        <v>1077</v>
      </c>
      <c r="E33" s="11" t="s">
        <v>850</v>
      </c>
      <c r="F33" s="11" t="s">
        <v>253</v>
      </c>
      <c r="G33" s="11">
        <v>1</v>
      </c>
      <c r="H33" s="11" t="s">
        <v>944</v>
      </c>
      <c r="I33" s="14" t="s">
        <v>40</v>
      </c>
      <c r="J33" s="11" t="s">
        <v>39</v>
      </c>
      <c r="K33" s="11"/>
      <c r="L33" s="11"/>
      <c r="M33" s="32" t="s">
        <v>1501</v>
      </c>
      <c r="N33" s="33" t="s">
        <v>1502</v>
      </c>
      <c r="O33" s="26" t="s">
        <v>1503</v>
      </c>
      <c r="P33" s="26" t="s">
        <v>1577</v>
      </c>
    </row>
    <row r="34" spans="1:16" s="34" customFormat="1" ht="52" x14ac:dyDescent="0.25">
      <c r="A34" s="11"/>
      <c r="B34" s="11" t="s">
        <v>1106</v>
      </c>
      <c r="C34" s="11" t="s">
        <v>1092</v>
      </c>
      <c r="D34" s="11" t="s">
        <v>1077</v>
      </c>
      <c r="E34" s="11" t="s">
        <v>850</v>
      </c>
      <c r="F34" s="11" t="s">
        <v>253</v>
      </c>
      <c r="G34" s="11">
        <v>1</v>
      </c>
      <c r="H34" s="11" t="s">
        <v>944</v>
      </c>
      <c r="I34" s="14" t="s">
        <v>40</v>
      </c>
      <c r="J34" s="11" t="s">
        <v>39</v>
      </c>
      <c r="K34" s="11"/>
      <c r="L34" s="11"/>
      <c r="M34" s="32" t="s">
        <v>1832</v>
      </c>
      <c r="N34" s="33" t="s">
        <v>1107</v>
      </c>
      <c r="O34" s="26" t="s">
        <v>1080</v>
      </c>
      <c r="P34" s="26" t="s">
        <v>1080</v>
      </c>
    </row>
    <row r="35" spans="1:16" s="34" customFormat="1" ht="39" x14ac:dyDescent="0.25">
      <c r="A35" s="37" t="s">
        <v>1494</v>
      </c>
      <c r="B35" s="11" t="s">
        <v>1099</v>
      </c>
      <c r="C35" s="11" t="s">
        <v>1092</v>
      </c>
      <c r="D35" s="11" t="s">
        <v>1044</v>
      </c>
      <c r="E35" s="11" t="s">
        <v>1045</v>
      </c>
      <c r="F35" s="11" t="s">
        <v>253</v>
      </c>
      <c r="G35" s="11">
        <v>1</v>
      </c>
      <c r="H35" s="11" t="s">
        <v>944</v>
      </c>
      <c r="I35" s="14" t="s">
        <v>40</v>
      </c>
      <c r="J35" s="11" t="s">
        <v>39</v>
      </c>
      <c r="K35" s="11"/>
      <c r="L35" s="11"/>
      <c r="M35" s="32" t="s">
        <v>1100</v>
      </c>
      <c r="N35" s="33" t="s">
        <v>1101</v>
      </c>
      <c r="O35" s="26" t="s">
        <v>1102</v>
      </c>
      <c r="P35" s="26" t="s">
        <v>1577</v>
      </c>
    </row>
    <row r="36" spans="1:16" s="34" customFormat="1" ht="32" x14ac:dyDescent="0.25">
      <c r="A36" s="37" t="s">
        <v>1510</v>
      </c>
      <c r="B36" s="11" t="s">
        <v>1511</v>
      </c>
      <c r="C36" s="42" t="s">
        <v>1512</v>
      </c>
      <c r="D36" s="42" t="s">
        <v>1513</v>
      </c>
      <c r="E36" s="11" t="s">
        <v>1514</v>
      </c>
      <c r="F36" s="11" t="s">
        <v>89</v>
      </c>
      <c r="G36" s="42">
        <v>2</v>
      </c>
      <c r="H36" s="42">
        <v>6</v>
      </c>
      <c r="I36" s="42" t="s">
        <v>151</v>
      </c>
      <c r="J36" s="42" t="s">
        <v>65</v>
      </c>
      <c r="K36" s="11"/>
      <c r="L36" s="11"/>
      <c r="M36" s="42"/>
      <c r="N36" s="42" t="s">
        <v>1515</v>
      </c>
      <c r="O36" s="11" t="s">
        <v>1034</v>
      </c>
      <c r="P36" s="11" t="s">
        <v>1034</v>
      </c>
    </row>
    <row r="37" spans="1:16" s="34" customFormat="1" ht="78" x14ac:dyDescent="0.25">
      <c r="A37" s="37" t="s">
        <v>1494</v>
      </c>
      <c r="B37" s="11" t="s">
        <v>1134</v>
      </c>
      <c r="C37" s="11" t="s">
        <v>1132</v>
      </c>
      <c r="D37" s="11" t="s">
        <v>1135</v>
      </c>
      <c r="E37" s="11" t="s">
        <v>1136</v>
      </c>
      <c r="F37" s="11" t="s">
        <v>49</v>
      </c>
      <c r="G37" s="11">
        <v>4</v>
      </c>
      <c r="H37" s="11" t="s">
        <v>944</v>
      </c>
      <c r="I37" s="11" t="s">
        <v>1516</v>
      </c>
      <c r="J37" s="11" t="s">
        <v>1517</v>
      </c>
      <c r="K37" s="11"/>
      <c r="L37" s="11"/>
      <c r="M37" s="32" t="s">
        <v>1518</v>
      </c>
      <c r="N37" s="33" t="s">
        <v>1137</v>
      </c>
      <c r="O37" s="26" t="s">
        <v>1138</v>
      </c>
      <c r="P37" s="26" t="s">
        <v>1138</v>
      </c>
    </row>
    <row r="38" spans="1:16" s="34" customFormat="1" ht="39" x14ac:dyDescent="0.25">
      <c r="A38" s="11"/>
      <c r="B38" s="11" t="s">
        <v>1519</v>
      </c>
      <c r="C38" s="11" t="s">
        <v>1132</v>
      </c>
      <c r="D38" s="11" t="s">
        <v>1520</v>
      </c>
      <c r="E38" s="11" t="s">
        <v>770</v>
      </c>
      <c r="F38" s="11" t="s">
        <v>253</v>
      </c>
      <c r="G38" s="11">
        <v>1</v>
      </c>
      <c r="H38" s="11" t="s">
        <v>944</v>
      </c>
      <c r="I38" s="14" t="s">
        <v>40</v>
      </c>
      <c r="J38" s="11" t="s">
        <v>51</v>
      </c>
      <c r="K38" s="11" t="s">
        <v>275</v>
      </c>
      <c r="L38" s="11" t="s">
        <v>111</v>
      </c>
      <c r="M38" s="14" t="s">
        <v>1833</v>
      </c>
      <c r="N38" s="33" t="s">
        <v>1521</v>
      </c>
      <c r="O38" s="11" t="s">
        <v>1522</v>
      </c>
      <c r="P38" s="39" t="s">
        <v>1497</v>
      </c>
    </row>
    <row r="39" spans="1:16" s="34" customFormat="1" ht="39" x14ac:dyDescent="0.25">
      <c r="A39" s="11"/>
      <c r="B39" s="11" t="s">
        <v>1152</v>
      </c>
      <c r="C39" s="11" t="s">
        <v>1140</v>
      </c>
      <c r="D39" s="11" t="s">
        <v>367</v>
      </c>
      <c r="E39" s="11" t="s">
        <v>365</v>
      </c>
      <c r="F39" s="11" t="s">
        <v>49</v>
      </c>
      <c r="G39" s="11">
        <v>3</v>
      </c>
      <c r="H39" s="11" t="s">
        <v>944</v>
      </c>
      <c r="I39" s="14" t="s">
        <v>40</v>
      </c>
      <c r="J39" s="11" t="s">
        <v>51</v>
      </c>
      <c r="K39" s="11"/>
      <c r="L39" s="11"/>
      <c r="M39" s="32" t="s">
        <v>1153</v>
      </c>
      <c r="N39" s="33" t="s">
        <v>1154</v>
      </c>
      <c r="O39" s="26" t="s">
        <v>1571</v>
      </c>
      <c r="P39" s="26" t="s">
        <v>1571</v>
      </c>
    </row>
    <row r="40" spans="1:16" s="34" customFormat="1" ht="32" x14ac:dyDescent="0.25">
      <c r="A40" s="37" t="s">
        <v>1494</v>
      </c>
      <c r="B40" s="14" t="s">
        <v>1139</v>
      </c>
      <c r="C40" s="11" t="s">
        <v>1140</v>
      </c>
      <c r="D40" s="11" t="s">
        <v>1029</v>
      </c>
      <c r="E40" s="11" t="s">
        <v>1030</v>
      </c>
      <c r="F40" s="11" t="s">
        <v>49</v>
      </c>
      <c r="G40" s="11">
        <v>7</v>
      </c>
      <c r="H40" s="11" t="s">
        <v>944</v>
      </c>
      <c r="I40" s="14" t="s">
        <v>40</v>
      </c>
      <c r="J40" s="11" t="s">
        <v>39</v>
      </c>
      <c r="K40" s="11"/>
      <c r="L40" s="11"/>
      <c r="M40" s="41" t="s">
        <v>1142</v>
      </c>
      <c r="N40" s="33" t="s">
        <v>1141</v>
      </c>
      <c r="O40" s="26" t="s">
        <v>1034</v>
      </c>
      <c r="P40" s="26" t="s">
        <v>1143</v>
      </c>
    </row>
    <row r="41" spans="1:16" s="34" customFormat="1" ht="32" x14ac:dyDescent="0.25">
      <c r="A41" s="37" t="s">
        <v>1494</v>
      </c>
      <c r="B41" s="14" t="s">
        <v>1139</v>
      </c>
      <c r="C41" s="11" t="s">
        <v>1140</v>
      </c>
      <c r="D41" s="11" t="s">
        <v>1238</v>
      </c>
      <c r="E41" s="11" t="s">
        <v>1144</v>
      </c>
      <c r="F41" s="11" t="s">
        <v>49</v>
      </c>
      <c r="G41" s="11">
        <v>3</v>
      </c>
      <c r="H41" s="11" t="s">
        <v>944</v>
      </c>
      <c r="I41" s="14" t="s">
        <v>40</v>
      </c>
      <c r="J41" s="11" t="s">
        <v>39</v>
      </c>
      <c r="K41" s="11"/>
      <c r="L41" s="11"/>
      <c r="M41" s="32" t="s">
        <v>1523</v>
      </c>
      <c r="N41" s="33" t="s">
        <v>1141</v>
      </c>
      <c r="O41" s="26" t="s">
        <v>533</v>
      </c>
      <c r="P41" s="39" t="s">
        <v>1524</v>
      </c>
    </row>
    <row r="42" spans="1:16" s="34" customFormat="1" ht="32" x14ac:dyDescent="0.25">
      <c r="A42" s="37" t="s">
        <v>1494</v>
      </c>
      <c r="B42" s="14" t="s">
        <v>1139</v>
      </c>
      <c r="C42" s="11" t="s">
        <v>1140</v>
      </c>
      <c r="D42" s="11" t="s">
        <v>463</v>
      </c>
      <c r="E42" s="11" t="s">
        <v>1144</v>
      </c>
      <c r="F42" s="11" t="s">
        <v>49</v>
      </c>
      <c r="G42" s="11">
        <v>1</v>
      </c>
      <c r="H42" s="11" t="s">
        <v>944</v>
      </c>
      <c r="I42" s="14" t="s">
        <v>40</v>
      </c>
      <c r="J42" s="11" t="s">
        <v>39</v>
      </c>
      <c r="K42" s="11"/>
      <c r="L42" s="11"/>
      <c r="M42" s="32" t="s">
        <v>1145</v>
      </c>
      <c r="N42" s="33" t="s">
        <v>1141</v>
      </c>
      <c r="O42" s="26" t="s">
        <v>507</v>
      </c>
      <c r="P42" s="39" t="s">
        <v>1524</v>
      </c>
    </row>
    <row r="43" spans="1:16" s="34" customFormat="1" ht="91" x14ac:dyDescent="0.25">
      <c r="A43" s="37"/>
      <c r="B43" s="11" t="s">
        <v>1148</v>
      </c>
      <c r="C43" s="11" t="s">
        <v>1140</v>
      </c>
      <c r="D43" s="11" t="s">
        <v>803</v>
      </c>
      <c r="E43" s="11" t="s">
        <v>1110</v>
      </c>
      <c r="F43" s="11" t="s">
        <v>64</v>
      </c>
      <c r="G43" s="11">
        <v>3</v>
      </c>
      <c r="H43" s="11" t="s">
        <v>1039</v>
      </c>
      <c r="I43" s="14" t="s">
        <v>40</v>
      </c>
      <c r="J43" s="11" t="s">
        <v>51</v>
      </c>
      <c r="K43" s="11" t="s">
        <v>1149</v>
      </c>
      <c r="L43" s="11"/>
      <c r="M43" s="32" t="s">
        <v>1150</v>
      </c>
      <c r="N43" s="33" t="s">
        <v>1151</v>
      </c>
      <c r="O43" s="26" t="s">
        <v>1113</v>
      </c>
      <c r="P43" s="26" t="s">
        <v>1113</v>
      </c>
    </row>
    <row r="44" spans="1:16" s="34" customFormat="1" ht="26" x14ac:dyDescent="0.25">
      <c r="A44" s="11"/>
      <c r="B44" s="11" t="s">
        <v>1155</v>
      </c>
      <c r="C44" s="11" t="s">
        <v>1140</v>
      </c>
      <c r="D44" s="11" t="s">
        <v>463</v>
      </c>
      <c r="E44" s="11" t="s">
        <v>1156</v>
      </c>
      <c r="F44" s="11" t="s">
        <v>253</v>
      </c>
      <c r="G44" s="11">
        <v>1</v>
      </c>
      <c r="H44" s="11" t="s">
        <v>944</v>
      </c>
      <c r="I44" s="14" t="s">
        <v>40</v>
      </c>
      <c r="J44" s="11" t="s">
        <v>51</v>
      </c>
      <c r="K44" s="11"/>
      <c r="L44" s="11"/>
      <c r="M44" s="14" t="s">
        <v>1157</v>
      </c>
      <c r="N44" s="33" t="s">
        <v>1158</v>
      </c>
      <c r="O44" s="11" t="s">
        <v>1159</v>
      </c>
      <c r="P44" s="11" t="s">
        <v>1159</v>
      </c>
    </row>
    <row r="45" spans="1:16" s="34" customFormat="1" ht="26" x14ac:dyDescent="0.25">
      <c r="A45" s="11"/>
      <c r="B45" s="42" t="s">
        <v>1530</v>
      </c>
      <c r="C45" s="11" t="s">
        <v>1162</v>
      </c>
      <c r="D45" s="11" t="s">
        <v>367</v>
      </c>
      <c r="E45" s="11" t="s">
        <v>365</v>
      </c>
      <c r="F45" s="11" t="s">
        <v>49</v>
      </c>
      <c r="G45" s="11">
        <v>2</v>
      </c>
      <c r="H45" s="11" t="s">
        <v>944</v>
      </c>
      <c r="I45" s="14" t="s">
        <v>275</v>
      </c>
      <c r="J45" s="11" t="s">
        <v>51</v>
      </c>
      <c r="K45" s="11"/>
      <c r="L45" s="11"/>
      <c r="M45" s="32"/>
      <c r="N45" s="33" t="s">
        <v>1531</v>
      </c>
      <c r="O45" s="26" t="s">
        <v>1201</v>
      </c>
      <c r="P45" s="26" t="s">
        <v>1093</v>
      </c>
    </row>
    <row r="46" spans="1:16" s="34" customFormat="1" ht="52" x14ac:dyDescent="0.25">
      <c r="A46" s="37" t="s">
        <v>1494</v>
      </c>
      <c r="B46" s="11" t="s">
        <v>1161</v>
      </c>
      <c r="C46" s="11" t="s">
        <v>1162</v>
      </c>
      <c r="D46" s="11" t="s">
        <v>1529</v>
      </c>
      <c r="E46" s="11" t="s">
        <v>1163</v>
      </c>
      <c r="F46" s="11" t="s">
        <v>49</v>
      </c>
      <c r="G46" s="11">
        <v>4</v>
      </c>
      <c r="H46" s="11" t="s">
        <v>1039</v>
      </c>
      <c r="I46" s="14" t="s">
        <v>275</v>
      </c>
      <c r="J46" s="11" t="s">
        <v>51</v>
      </c>
      <c r="K46" s="11"/>
      <c r="L46" s="11"/>
      <c r="M46" s="32" t="s">
        <v>1164</v>
      </c>
      <c r="N46" s="33" t="s">
        <v>1165</v>
      </c>
      <c r="O46" s="26" t="s">
        <v>1166</v>
      </c>
      <c r="P46" s="39" t="s">
        <v>1497</v>
      </c>
    </row>
    <row r="47" spans="1:16" s="34" customFormat="1" ht="26" x14ac:dyDescent="0.25">
      <c r="A47" s="37"/>
      <c r="B47" s="11" t="s">
        <v>1525</v>
      </c>
      <c r="C47" s="11" t="s">
        <v>1162</v>
      </c>
      <c r="D47" s="11" t="s">
        <v>1526</v>
      </c>
      <c r="E47" s="11" t="s">
        <v>1527</v>
      </c>
      <c r="F47" s="11" t="s">
        <v>37</v>
      </c>
      <c r="G47" s="11">
        <v>2</v>
      </c>
      <c r="H47" s="11" t="s">
        <v>944</v>
      </c>
      <c r="I47" s="14" t="s">
        <v>275</v>
      </c>
      <c r="J47" s="11" t="s">
        <v>51</v>
      </c>
      <c r="K47" s="11"/>
      <c r="L47" s="11"/>
      <c r="M47" s="11"/>
      <c r="N47" s="40" t="s">
        <v>1528</v>
      </c>
      <c r="O47" s="11" t="s">
        <v>1027</v>
      </c>
      <c r="P47" s="39" t="s">
        <v>1497</v>
      </c>
    </row>
    <row r="48" spans="1:16" s="34" customFormat="1" ht="39" x14ac:dyDescent="0.25">
      <c r="A48" s="11"/>
      <c r="B48" s="11" t="s">
        <v>1532</v>
      </c>
      <c r="C48" s="11" t="s">
        <v>1167</v>
      </c>
      <c r="D48" s="11" t="s">
        <v>921</v>
      </c>
      <c r="E48" s="11" t="s">
        <v>1030</v>
      </c>
      <c r="F48" s="11" t="s">
        <v>89</v>
      </c>
      <c r="G48" s="11">
        <v>3</v>
      </c>
      <c r="H48" s="11" t="s">
        <v>944</v>
      </c>
      <c r="I48" s="14" t="s">
        <v>40</v>
      </c>
      <c r="J48" s="11" t="s">
        <v>1533</v>
      </c>
      <c r="K48" s="11"/>
      <c r="L48" s="11"/>
      <c r="M48" s="41"/>
      <c r="N48" s="33"/>
      <c r="O48" s="26" t="s">
        <v>1160</v>
      </c>
      <c r="P48" s="26" t="s">
        <v>1160</v>
      </c>
    </row>
    <row r="49" spans="1:16" s="34" customFormat="1" ht="91" x14ac:dyDescent="0.25">
      <c r="A49" s="11"/>
      <c r="B49" s="11" t="s">
        <v>1534</v>
      </c>
      <c r="C49" s="11" t="s">
        <v>1535</v>
      </c>
      <c r="D49" s="11" t="s">
        <v>1536</v>
      </c>
      <c r="E49" s="11" t="s">
        <v>329</v>
      </c>
      <c r="F49" s="11" t="s">
        <v>49</v>
      </c>
      <c r="G49" s="11">
        <v>4</v>
      </c>
      <c r="H49" s="11" t="s">
        <v>944</v>
      </c>
      <c r="I49" s="14" t="s">
        <v>275</v>
      </c>
      <c r="J49" s="11" t="s">
        <v>39</v>
      </c>
      <c r="K49" s="11" t="s">
        <v>40</v>
      </c>
      <c r="L49" s="11" t="s">
        <v>51</v>
      </c>
      <c r="M49" s="41" t="s">
        <v>1537</v>
      </c>
      <c r="N49" s="33" t="s">
        <v>1538</v>
      </c>
      <c r="O49" s="26" t="s">
        <v>1138</v>
      </c>
      <c r="P49" s="26" t="s">
        <v>1577</v>
      </c>
    </row>
    <row r="50" spans="1:16" s="34" customFormat="1" ht="39" x14ac:dyDescent="0.25">
      <c r="A50" s="37" t="s">
        <v>1494</v>
      </c>
      <c r="B50" s="11" t="s">
        <v>1168</v>
      </c>
      <c r="C50" s="11" t="s">
        <v>1169</v>
      </c>
      <c r="D50" s="11" t="s">
        <v>1539</v>
      </c>
      <c r="E50" s="11" t="s">
        <v>1170</v>
      </c>
      <c r="F50" s="11" t="s">
        <v>49</v>
      </c>
      <c r="G50" s="11">
        <v>2</v>
      </c>
      <c r="H50" s="11" t="s">
        <v>944</v>
      </c>
      <c r="I50" s="14" t="s">
        <v>275</v>
      </c>
      <c r="J50" s="11" t="s">
        <v>51</v>
      </c>
      <c r="K50" s="11"/>
      <c r="L50" s="11"/>
      <c r="M50" s="32" t="s">
        <v>1171</v>
      </c>
      <c r="N50" s="33" t="s">
        <v>1172</v>
      </c>
      <c r="O50" s="26" t="s">
        <v>1493</v>
      </c>
      <c r="P50" s="26" t="s">
        <v>845</v>
      </c>
    </row>
    <row r="51" spans="1:16" s="34" customFormat="1" ht="39" x14ac:dyDescent="0.25">
      <c r="A51" s="37" t="s">
        <v>1494</v>
      </c>
      <c r="B51" s="11" t="s">
        <v>1168</v>
      </c>
      <c r="C51" s="11" t="s">
        <v>1169</v>
      </c>
      <c r="D51" s="11" t="s">
        <v>1540</v>
      </c>
      <c r="E51" s="11" t="s">
        <v>1173</v>
      </c>
      <c r="F51" s="11" t="s">
        <v>49</v>
      </c>
      <c r="G51" s="11">
        <v>1</v>
      </c>
      <c r="H51" s="11" t="s">
        <v>944</v>
      </c>
      <c r="I51" s="14" t="s">
        <v>275</v>
      </c>
      <c r="J51" s="11" t="s">
        <v>51</v>
      </c>
      <c r="K51" s="11"/>
      <c r="L51" s="11"/>
      <c r="M51" s="32" t="s">
        <v>1174</v>
      </c>
      <c r="N51" s="33" t="s">
        <v>1172</v>
      </c>
      <c r="O51" s="26" t="s">
        <v>1493</v>
      </c>
      <c r="P51" s="26" t="s">
        <v>1007</v>
      </c>
    </row>
    <row r="52" spans="1:16" s="34" customFormat="1" ht="52" x14ac:dyDescent="0.25">
      <c r="A52" s="11"/>
      <c r="B52" s="46" t="s">
        <v>1541</v>
      </c>
      <c r="C52" s="11" t="s">
        <v>1175</v>
      </c>
      <c r="D52" s="11" t="s">
        <v>1542</v>
      </c>
      <c r="E52" s="11" t="s">
        <v>1543</v>
      </c>
      <c r="F52" s="11" t="s">
        <v>64</v>
      </c>
      <c r="G52" s="11">
        <v>1</v>
      </c>
      <c r="H52" s="11" t="s">
        <v>944</v>
      </c>
      <c r="I52" s="14" t="s">
        <v>40</v>
      </c>
      <c r="J52" s="11" t="s">
        <v>39</v>
      </c>
      <c r="K52" s="11"/>
      <c r="L52" s="11"/>
      <c r="M52" s="47" t="s">
        <v>1544</v>
      </c>
      <c r="N52" s="40" t="s">
        <v>1545</v>
      </c>
      <c r="O52" s="26" t="s">
        <v>845</v>
      </c>
      <c r="P52" s="26" t="s">
        <v>1577</v>
      </c>
    </row>
    <row r="53" spans="1:16" s="34" customFormat="1" ht="26" x14ac:dyDescent="0.25">
      <c r="A53" s="11"/>
      <c r="B53" s="11" t="s">
        <v>1177</v>
      </c>
      <c r="C53" s="11" t="s">
        <v>1178</v>
      </c>
      <c r="D53" s="11" t="s">
        <v>1029</v>
      </c>
      <c r="E53" s="11" t="s">
        <v>1030</v>
      </c>
      <c r="F53" s="11" t="s">
        <v>49</v>
      </c>
      <c r="G53" s="11">
        <v>2</v>
      </c>
      <c r="H53" s="11" t="s">
        <v>944</v>
      </c>
      <c r="I53" s="14" t="s">
        <v>40</v>
      </c>
      <c r="J53" s="11" t="s">
        <v>39</v>
      </c>
      <c r="K53" s="11"/>
      <c r="L53" s="11"/>
      <c r="M53" s="32" t="s">
        <v>1179</v>
      </c>
      <c r="N53" s="48" t="s">
        <v>1180</v>
      </c>
      <c r="O53" s="26" t="s">
        <v>1160</v>
      </c>
      <c r="P53" s="26" t="s">
        <v>1160</v>
      </c>
    </row>
    <row r="54" spans="1:16" s="34" customFormat="1" ht="39" x14ac:dyDescent="0.25">
      <c r="A54" s="11"/>
      <c r="B54" s="11" t="s">
        <v>1181</v>
      </c>
      <c r="C54" s="11" t="s">
        <v>1182</v>
      </c>
      <c r="D54" s="11" t="s">
        <v>1183</v>
      </c>
      <c r="E54" s="11" t="s">
        <v>525</v>
      </c>
      <c r="F54" s="11" t="s">
        <v>64</v>
      </c>
      <c r="G54" s="11">
        <v>8</v>
      </c>
      <c r="H54" s="11" t="s">
        <v>944</v>
      </c>
      <c r="I54" s="14" t="s">
        <v>50</v>
      </c>
      <c r="J54" s="11" t="s">
        <v>39</v>
      </c>
      <c r="K54" s="11"/>
      <c r="L54" s="11"/>
      <c r="M54" s="32" t="s">
        <v>1184</v>
      </c>
      <c r="N54" s="33" t="s">
        <v>1185</v>
      </c>
      <c r="O54" s="26" t="s">
        <v>1186</v>
      </c>
      <c r="P54" s="26" t="s">
        <v>468</v>
      </c>
    </row>
    <row r="55" spans="1:16" s="34" customFormat="1" ht="65" x14ac:dyDescent="0.25">
      <c r="A55" s="37" t="s">
        <v>1494</v>
      </c>
      <c r="B55" s="11" t="s">
        <v>1187</v>
      </c>
      <c r="C55" s="11" t="s">
        <v>1188</v>
      </c>
      <c r="D55" s="11" t="s">
        <v>1189</v>
      </c>
      <c r="E55" s="11" t="s">
        <v>770</v>
      </c>
      <c r="F55" s="11" t="s">
        <v>64</v>
      </c>
      <c r="G55" s="11">
        <v>2</v>
      </c>
      <c r="H55" s="11" t="s">
        <v>944</v>
      </c>
      <c r="I55" s="14" t="s">
        <v>40</v>
      </c>
      <c r="J55" s="11" t="s">
        <v>39</v>
      </c>
      <c r="K55" s="11"/>
      <c r="L55" s="11"/>
      <c r="M55" s="47" t="s">
        <v>1834</v>
      </c>
      <c r="N55" s="33" t="s">
        <v>1190</v>
      </c>
      <c r="O55" s="26" t="s">
        <v>1191</v>
      </c>
      <c r="P55" s="26" t="s">
        <v>791</v>
      </c>
    </row>
    <row r="56" spans="1:16" s="34" customFormat="1" ht="117" x14ac:dyDescent="0.25">
      <c r="A56" s="11"/>
      <c r="B56" s="11" t="s">
        <v>1202</v>
      </c>
      <c r="C56" s="11" t="s">
        <v>1203</v>
      </c>
      <c r="D56" s="11" t="s">
        <v>680</v>
      </c>
      <c r="E56" s="11" t="s">
        <v>1204</v>
      </c>
      <c r="F56" s="11" t="s">
        <v>253</v>
      </c>
      <c r="G56" s="11">
        <v>2</v>
      </c>
      <c r="H56" s="11" t="s">
        <v>1205</v>
      </c>
      <c r="I56" s="14" t="s">
        <v>40</v>
      </c>
      <c r="J56" s="11" t="s">
        <v>51</v>
      </c>
      <c r="K56" s="11"/>
      <c r="L56" s="11"/>
      <c r="M56" s="36" t="s">
        <v>1835</v>
      </c>
      <c r="N56" s="38" t="s">
        <v>1206</v>
      </c>
      <c r="O56" s="26" t="s">
        <v>691</v>
      </c>
      <c r="P56" s="26" t="s">
        <v>691</v>
      </c>
    </row>
    <row r="57" spans="1:16" s="34" customFormat="1" ht="117" x14ac:dyDescent="0.25">
      <c r="A57" s="11"/>
      <c r="B57" s="11" t="s">
        <v>1207</v>
      </c>
      <c r="C57" s="11" t="s">
        <v>1208</v>
      </c>
      <c r="D57" s="11" t="s">
        <v>1209</v>
      </c>
      <c r="E57" s="11" t="s">
        <v>764</v>
      </c>
      <c r="F57" s="11" t="s">
        <v>49</v>
      </c>
      <c r="G57" s="11">
        <v>2</v>
      </c>
      <c r="H57" s="11" t="s">
        <v>944</v>
      </c>
      <c r="I57" s="14" t="s">
        <v>40</v>
      </c>
      <c r="J57" s="11" t="s">
        <v>39</v>
      </c>
      <c r="K57" s="11"/>
      <c r="L57" s="11"/>
      <c r="M57" s="32" t="s">
        <v>1546</v>
      </c>
      <c r="N57" s="33" t="s">
        <v>1210</v>
      </c>
      <c r="O57" s="26" t="s">
        <v>1547</v>
      </c>
      <c r="P57" s="26" t="s">
        <v>1548</v>
      </c>
    </row>
    <row r="58" spans="1:16" s="34" customFormat="1" ht="299" x14ac:dyDescent="0.25">
      <c r="A58" s="11"/>
      <c r="B58" s="11" t="s">
        <v>1557</v>
      </c>
      <c r="C58" s="11" t="s">
        <v>1208</v>
      </c>
      <c r="D58" s="11" t="s">
        <v>1237</v>
      </c>
      <c r="E58" s="11" t="s">
        <v>1045</v>
      </c>
      <c r="F58" s="11" t="s">
        <v>49</v>
      </c>
      <c r="G58" s="49">
        <v>4</v>
      </c>
      <c r="H58" s="11" t="s">
        <v>394</v>
      </c>
      <c r="I58" s="42" t="s">
        <v>40</v>
      </c>
      <c r="J58" s="42" t="s">
        <v>39</v>
      </c>
      <c r="K58" s="11" t="s">
        <v>1310</v>
      </c>
      <c r="L58" s="11" t="s">
        <v>1310</v>
      </c>
      <c r="M58" s="50" t="s">
        <v>1558</v>
      </c>
      <c r="N58" s="40" t="s">
        <v>1559</v>
      </c>
      <c r="O58" s="26" t="s">
        <v>1217</v>
      </c>
      <c r="P58" s="26" t="s">
        <v>1217</v>
      </c>
    </row>
    <row r="59" spans="1:16" s="34" customFormat="1" ht="65" x14ac:dyDescent="0.25">
      <c r="A59" s="37" t="s">
        <v>1494</v>
      </c>
      <c r="B59" s="11" t="s">
        <v>1214</v>
      </c>
      <c r="C59" s="11" t="s">
        <v>1208</v>
      </c>
      <c r="D59" s="11" t="s">
        <v>1029</v>
      </c>
      <c r="E59" s="11" t="s">
        <v>1030</v>
      </c>
      <c r="F59" s="11" t="s">
        <v>49</v>
      </c>
      <c r="G59" s="11">
        <v>1</v>
      </c>
      <c r="H59" s="11" t="s">
        <v>394</v>
      </c>
      <c r="I59" s="14" t="s">
        <v>40</v>
      </c>
      <c r="J59" s="11" t="s">
        <v>39</v>
      </c>
      <c r="K59" s="11"/>
      <c r="L59" s="11"/>
      <c r="M59" s="51" t="s">
        <v>1215</v>
      </c>
      <c r="N59" s="33" t="s">
        <v>1216</v>
      </c>
      <c r="O59" s="26" t="s">
        <v>1217</v>
      </c>
      <c r="P59" s="26" t="s">
        <v>1217</v>
      </c>
    </row>
    <row r="60" spans="1:16" s="34" customFormat="1" ht="32" x14ac:dyDescent="0.25">
      <c r="A60" s="37" t="s">
        <v>1494</v>
      </c>
      <c r="B60" s="11" t="s">
        <v>1551</v>
      </c>
      <c r="C60" s="11" t="s">
        <v>1208</v>
      </c>
      <c r="D60" s="11" t="s">
        <v>1488</v>
      </c>
      <c r="E60" s="11" t="s">
        <v>1552</v>
      </c>
      <c r="F60" s="11" t="s">
        <v>49</v>
      </c>
      <c r="G60" s="11">
        <v>1</v>
      </c>
      <c r="H60" s="11" t="s">
        <v>944</v>
      </c>
      <c r="I60" s="11" t="s">
        <v>151</v>
      </c>
      <c r="J60" s="11" t="s">
        <v>39</v>
      </c>
      <c r="K60" s="11"/>
      <c r="L60" s="11"/>
      <c r="M60" s="11" t="s">
        <v>1553</v>
      </c>
      <c r="N60" s="11" t="s">
        <v>1554</v>
      </c>
      <c r="O60" s="11" t="s">
        <v>1555</v>
      </c>
      <c r="P60" s="39" t="s">
        <v>1524</v>
      </c>
    </row>
    <row r="61" spans="1:16" s="34" customFormat="1" ht="65" x14ac:dyDescent="0.25">
      <c r="A61" s="11"/>
      <c r="B61" s="11" t="s">
        <v>1309</v>
      </c>
      <c r="C61" s="11" t="s">
        <v>1208</v>
      </c>
      <c r="D61" s="11" t="s">
        <v>1028</v>
      </c>
      <c r="E61" s="11" t="s">
        <v>365</v>
      </c>
      <c r="F61" s="11" t="s">
        <v>37</v>
      </c>
      <c r="G61" s="11">
        <v>8</v>
      </c>
      <c r="H61" s="11" t="s">
        <v>1039</v>
      </c>
      <c r="I61" s="14" t="s">
        <v>40</v>
      </c>
      <c r="J61" s="11" t="s">
        <v>39</v>
      </c>
      <c r="K61" s="11"/>
      <c r="L61" s="11"/>
      <c r="M61" s="47" t="s">
        <v>1836</v>
      </c>
      <c r="N61" s="33" t="s">
        <v>1232</v>
      </c>
      <c r="O61" s="26" t="s">
        <v>1233</v>
      </c>
      <c r="P61" s="26" t="s">
        <v>1233</v>
      </c>
    </row>
    <row r="62" spans="1:16" s="34" customFormat="1" ht="65" x14ac:dyDescent="0.25">
      <c r="A62" s="11"/>
      <c r="B62" s="11" t="s">
        <v>1223</v>
      </c>
      <c r="C62" s="11" t="s">
        <v>1208</v>
      </c>
      <c r="D62" s="11" t="s">
        <v>1146</v>
      </c>
      <c r="E62" s="11" t="s">
        <v>1224</v>
      </c>
      <c r="F62" s="11" t="s">
        <v>64</v>
      </c>
      <c r="G62" s="11">
        <v>3</v>
      </c>
      <c r="H62" s="11" t="s">
        <v>944</v>
      </c>
      <c r="I62" s="11" t="s">
        <v>40</v>
      </c>
      <c r="J62" s="11" t="s">
        <v>65</v>
      </c>
      <c r="K62" s="11"/>
      <c r="L62" s="11"/>
      <c r="M62" s="26" t="s">
        <v>1225</v>
      </c>
      <c r="N62" s="11" t="s">
        <v>1226</v>
      </c>
      <c r="O62" s="26" t="s">
        <v>1147</v>
      </c>
      <c r="P62" s="26" t="s">
        <v>1147</v>
      </c>
    </row>
    <row r="63" spans="1:16" s="34" customFormat="1" ht="65" x14ac:dyDescent="0.25">
      <c r="A63" s="11"/>
      <c r="B63" s="11" t="s">
        <v>1211</v>
      </c>
      <c r="C63" s="11" t="s">
        <v>1208</v>
      </c>
      <c r="D63" s="11" t="s">
        <v>1189</v>
      </c>
      <c r="E63" s="11" t="s">
        <v>770</v>
      </c>
      <c r="F63" s="11" t="s">
        <v>64</v>
      </c>
      <c r="G63" s="11">
        <v>1</v>
      </c>
      <c r="H63" s="11" t="s">
        <v>394</v>
      </c>
      <c r="I63" s="14" t="s">
        <v>40</v>
      </c>
      <c r="J63" s="11" t="s">
        <v>39</v>
      </c>
      <c r="K63" s="11"/>
      <c r="L63" s="11"/>
      <c r="M63" s="32" t="s">
        <v>1837</v>
      </c>
      <c r="N63" s="33" t="s">
        <v>1212</v>
      </c>
      <c r="O63" s="26" t="s">
        <v>1213</v>
      </c>
      <c r="P63" s="26" t="s">
        <v>791</v>
      </c>
    </row>
    <row r="64" spans="1:16" s="34" customFormat="1" ht="78" x14ac:dyDescent="0.25">
      <c r="A64" s="37" t="s">
        <v>1494</v>
      </c>
      <c r="B64" s="11" t="s">
        <v>1227</v>
      </c>
      <c r="C64" s="11" t="s">
        <v>1208</v>
      </c>
      <c r="D64" s="11" t="s">
        <v>463</v>
      </c>
      <c r="E64" s="11" t="s">
        <v>1056</v>
      </c>
      <c r="F64" s="11" t="s">
        <v>64</v>
      </c>
      <c r="G64" s="11">
        <v>3</v>
      </c>
      <c r="H64" s="11" t="s">
        <v>394</v>
      </c>
      <c r="I64" s="14" t="s">
        <v>40</v>
      </c>
      <c r="J64" s="11" t="s">
        <v>39</v>
      </c>
      <c r="K64" s="11"/>
      <c r="L64" s="11"/>
      <c r="M64" s="32" t="s">
        <v>1838</v>
      </c>
      <c r="N64" s="33" t="s">
        <v>1228</v>
      </c>
      <c r="O64" s="26" t="s">
        <v>1229</v>
      </c>
      <c r="P64" s="26" t="s">
        <v>476</v>
      </c>
    </row>
    <row r="65" spans="1:16" s="34" customFormat="1" ht="117" x14ac:dyDescent="0.25">
      <c r="A65" s="11"/>
      <c r="B65" s="11" t="s">
        <v>1230</v>
      </c>
      <c r="C65" s="11" t="s">
        <v>1208</v>
      </c>
      <c r="D65" s="11" t="s">
        <v>463</v>
      </c>
      <c r="E65" s="11" t="s">
        <v>1550</v>
      </c>
      <c r="F65" s="11" t="s">
        <v>64</v>
      </c>
      <c r="G65" s="11">
        <v>2</v>
      </c>
      <c r="H65" s="11" t="s">
        <v>944</v>
      </c>
      <c r="I65" s="14" t="s">
        <v>40</v>
      </c>
      <c r="J65" s="11" t="s">
        <v>51</v>
      </c>
      <c r="K65" s="11"/>
      <c r="L65" s="11"/>
      <c r="M65" s="32" t="s">
        <v>1839</v>
      </c>
      <c r="N65" s="33" t="s">
        <v>1231</v>
      </c>
      <c r="O65" s="26" t="s">
        <v>1159</v>
      </c>
      <c r="P65" s="26" t="s">
        <v>476</v>
      </c>
    </row>
    <row r="66" spans="1:16" s="34" customFormat="1" ht="52" x14ac:dyDescent="0.25">
      <c r="A66" s="11"/>
      <c r="B66" s="11" t="s">
        <v>1221</v>
      </c>
      <c r="C66" s="11" t="s">
        <v>1208</v>
      </c>
      <c r="D66" s="11" t="s">
        <v>1028</v>
      </c>
      <c r="E66" s="11" t="s">
        <v>365</v>
      </c>
      <c r="F66" s="11" t="s">
        <v>64</v>
      </c>
      <c r="G66" s="11">
        <v>1</v>
      </c>
      <c r="H66" s="11" t="s">
        <v>1078</v>
      </c>
      <c r="I66" s="14" t="s">
        <v>40</v>
      </c>
      <c r="J66" s="11" t="s">
        <v>39</v>
      </c>
      <c r="K66" s="11"/>
      <c r="L66" s="11"/>
      <c r="M66" s="47" t="s">
        <v>1840</v>
      </c>
      <c r="N66" s="33" t="s">
        <v>1222</v>
      </c>
      <c r="O66" s="26" t="s">
        <v>369</v>
      </c>
      <c r="P66" s="26" t="s">
        <v>369</v>
      </c>
    </row>
    <row r="67" spans="1:16" s="34" customFormat="1" ht="32" x14ac:dyDescent="0.25">
      <c r="A67" s="37" t="s">
        <v>1494</v>
      </c>
      <c r="B67" s="11" t="s">
        <v>1218</v>
      </c>
      <c r="C67" s="11" t="s">
        <v>1208</v>
      </c>
      <c r="D67" s="11" t="s">
        <v>1035</v>
      </c>
      <c r="E67" s="11" t="s">
        <v>978</v>
      </c>
      <c r="F67" s="11" t="s">
        <v>64</v>
      </c>
      <c r="G67" s="11">
        <v>2</v>
      </c>
      <c r="H67" s="11" t="s">
        <v>944</v>
      </c>
      <c r="I67" s="14" t="s">
        <v>40</v>
      </c>
      <c r="J67" s="11" t="s">
        <v>39</v>
      </c>
      <c r="K67" s="11"/>
      <c r="L67" s="11"/>
      <c r="M67" s="47" t="s">
        <v>1219</v>
      </c>
      <c r="N67" s="33" t="s">
        <v>1220</v>
      </c>
      <c r="O67" s="26" t="s">
        <v>1176</v>
      </c>
      <c r="P67" s="26" t="s">
        <v>1577</v>
      </c>
    </row>
    <row r="68" spans="1:16" s="34" customFormat="1" ht="39" x14ac:dyDescent="0.25">
      <c r="A68" s="37" t="s">
        <v>1494</v>
      </c>
      <c r="B68" s="11" t="s">
        <v>1305</v>
      </c>
      <c r="C68" s="11" t="s">
        <v>1208</v>
      </c>
      <c r="D68" s="11" t="s">
        <v>1035</v>
      </c>
      <c r="E68" s="11" t="s">
        <v>1306</v>
      </c>
      <c r="F68" s="11" t="s">
        <v>64</v>
      </c>
      <c r="G68" s="11">
        <v>2</v>
      </c>
      <c r="H68" s="11" t="s">
        <v>944</v>
      </c>
      <c r="I68" s="14" t="s">
        <v>40</v>
      </c>
      <c r="J68" s="11" t="s">
        <v>39</v>
      </c>
      <c r="K68" s="11"/>
      <c r="L68" s="11"/>
      <c r="M68" s="32" t="s">
        <v>1549</v>
      </c>
      <c r="N68" s="33" t="s">
        <v>1307</v>
      </c>
      <c r="O68" s="26" t="s">
        <v>1308</v>
      </c>
      <c r="P68" s="26" t="s">
        <v>1577</v>
      </c>
    </row>
    <row r="69" spans="1:16" s="34" customFormat="1" ht="39" x14ac:dyDescent="0.25">
      <c r="A69" s="11"/>
      <c r="B69" s="11" t="s">
        <v>1556</v>
      </c>
      <c r="C69" s="42" t="s">
        <v>1208</v>
      </c>
      <c r="D69" s="11" t="s">
        <v>680</v>
      </c>
      <c r="E69" s="11" t="s">
        <v>683</v>
      </c>
      <c r="F69" s="42" t="s">
        <v>302</v>
      </c>
      <c r="G69" s="42">
        <v>2</v>
      </c>
      <c r="H69" s="42" t="s">
        <v>1234</v>
      </c>
      <c r="I69" s="42" t="s">
        <v>40</v>
      </c>
      <c r="J69" s="42" t="s">
        <v>39</v>
      </c>
      <c r="K69" s="11"/>
      <c r="L69" s="11"/>
      <c r="M69" s="36" t="s">
        <v>1841</v>
      </c>
      <c r="N69" s="42" t="s">
        <v>1235</v>
      </c>
      <c r="O69" s="11" t="s">
        <v>1236</v>
      </c>
      <c r="P69" s="11"/>
    </row>
    <row r="70" spans="1:16" s="34" customFormat="1" ht="78" x14ac:dyDescent="0.25">
      <c r="A70" s="11"/>
      <c r="B70" s="11" t="s">
        <v>1243</v>
      </c>
      <c r="C70" s="11" t="s">
        <v>1239</v>
      </c>
      <c r="D70" s="11" t="s">
        <v>1244</v>
      </c>
      <c r="E70" s="11" t="s">
        <v>1006</v>
      </c>
      <c r="F70" s="11" t="s">
        <v>49</v>
      </c>
      <c r="G70" s="11">
        <v>3</v>
      </c>
      <c r="H70" s="11" t="s">
        <v>1039</v>
      </c>
      <c r="I70" s="14" t="s">
        <v>40</v>
      </c>
      <c r="J70" s="11" t="s">
        <v>51</v>
      </c>
      <c r="K70" s="11"/>
      <c r="L70" s="11"/>
      <c r="M70" s="32" t="s">
        <v>1241</v>
      </c>
      <c r="N70" s="11" t="s">
        <v>1560</v>
      </c>
      <c r="O70" s="26" t="s">
        <v>1015</v>
      </c>
      <c r="P70" s="26" t="s">
        <v>1015</v>
      </c>
    </row>
    <row r="71" spans="1:16" s="34" customFormat="1" ht="78" x14ac:dyDescent="0.25">
      <c r="A71" s="11"/>
      <c r="B71" s="11" t="s">
        <v>1240</v>
      </c>
      <c r="C71" s="11" t="s">
        <v>1239</v>
      </c>
      <c r="D71" s="11" t="s">
        <v>1042</v>
      </c>
      <c r="E71" s="11" t="s">
        <v>1006</v>
      </c>
      <c r="F71" s="11" t="s">
        <v>37</v>
      </c>
      <c r="G71" s="11">
        <v>6</v>
      </c>
      <c r="H71" s="11" t="s">
        <v>1039</v>
      </c>
      <c r="I71" s="14" t="s">
        <v>40</v>
      </c>
      <c r="J71" s="11" t="s">
        <v>51</v>
      </c>
      <c r="K71" s="11"/>
      <c r="L71" s="11"/>
      <c r="M71" s="32" t="s">
        <v>1241</v>
      </c>
      <c r="N71" s="33" t="s">
        <v>1242</v>
      </c>
      <c r="O71" s="26" t="s">
        <v>1015</v>
      </c>
      <c r="P71" s="26" t="s">
        <v>1015</v>
      </c>
    </row>
    <row r="72" spans="1:16" s="34" customFormat="1" ht="26" x14ac:dyDescent="0.25">
      <c r="A72" s="11"/>
      <c r="B72" s="11" t="s">
        <v>1245</v>
      </c>
      <c r="C72" s="11" t="s">
        <v>1246</v>
      </c>
      <c r="D72" s="11" t="s">
        <v>1029</v>
      </c>
      <c r="E72" s="11" t="s">
        <v>1030</v>
      </c>
      <c r="F72" s="11" t="s">
        <v>49</v>
      </c>
      <c r="G72" s="11">
        <v>3</v>
      </c>
      <c r="H72" s="11" t="s">
        <v>944</v>
      </c>
      <c r="I72" s="14" t="s">
        <v>40</v>
      </c>
      <c r="J72" s="11" t="s">
        <v>39</v>
      </c>
      <c r="K72" s="11"/>
      <c r="L72" s="11"/>
      <c r="M72" s="32" t="s">
        <v>1247</v>
      </c>
      <c r="N72" s="33" t="s">
        <v>1248</v>
      </c>
      <c r="O72" s="26" t="s">
        <v>1160</v>
      </c>
      <c r="P72" s="26" t="s">
        <v>1249</v>
      </c>
    </row>
    <row r="73" spans="1:16" s="34" customFormat="1" ht="52" x14ac:dyDescent="0.25">
      <c r="A73" s="11"/>
      <c r="B73" s="11" t="s">
        <v>1250</v>
      </c>
      <c r="C73" s="11" t="s">
        <v>1246</v>
      </c>
      <c r="D73" s="11" t="s">
        <v>1029</v>
      </c>
      <c r="E73" s="11" t="s">
        <v>1030</v>
      </c>
      <c r="F73" s="11" t="s">
        <v>49</v>
      </c>
      <c r="G73" s="11">
        <v>3</v>
      </c>
      <c r="H73" s="11" t="s">
        <v>944</v>
      </c>
      <c r="I73" s="14" t="s">
        <v>40</v>
      </c>
      <c r="J73" s="11" t="s">
        <v>39</v>
      </c>
      <c r="K73" s="11"/>
      <c r="L73" s="11"/>
      <c r="M73" s="32" t="s">
        <v>1247</v>
      </c>
      <c r="N73" s="33" t="s">
        <v>1251</v>
      </c>
      <c r="O73" s="26" t="s">
        <v>1160</v>
      </c>
      <c r="P73" s="26" t="s">
        <v>1249</v>
      </c>
    </row>
    <row r="74" spans="1:16" s="34" customFormat="1" ht="39" x14ac:dyDescent="0.25">
      <c r="A74" s="11"/>
      <c r="B74" s="14" t="s">
        <v>1252</v>
      </c>
      <c r="C74" s="11" t="s">
        <v>1246</v>
      </c>
      <c r="D74" s="11" t="s">
        <v>1029</v>
      </c>
      <c r="E74" s="11" t="s">
        <v>1030</v>
      </c>
      <c r="F74" s="11" t="s">
        <v>49</v>
      </c>
      <c r="G74" s="11">
        <v>4</v>
      </c>
      <c r="H74" s="11" t="s">
        <v>944</v>
      </c>
      <c r="I74" s="11" t="s">
        <v>40</v>
      </c>
      <c r="J74" s="11" t="s">
        <v>39</v>
      </c>
      <c r="K74" s="11"/>
      <c r="L74" s="11"/>
      <c r="M74" s="32" t="s">
        <v>1247</v>
      </c>
      <c r="N74" s="11" t="s">
        <v>1253</v>
      </c>
      <c r="O74" s="26" t="s">
        <v>1160</v>
      </c>
      <c r="P74" s="26" t="s">
        <v>1249</v>
      </c>
    </row>
  </sheetData>
  <sheetProtection algorithmName="SHA-512" hashValue="YcvRZ/Y890TFg7TWVS9pTN9NFCpWER1NrK74ccUFhcWXBev9JW3e0OqFopkOsOc3tQLA/FEOugzPDSSaw8dPfA==" saltValue="osw7xk+3vwd/sze4aVR1Kw==" spinCount="100000" sheet="1" formatCells="0" formatColumns="0" sort="0" autoFilter="0"/>
  <autoFilter ref="A1:P74" xr:uid="{FF690D2D-878B-467C-A2F2-F2719B8F17BF}">
    <sortState xmlns:xlrd2="http://schemas.microsoft.com/office/spreadsheetml/2017/richdata2" ref="A2:P74">
      <sortCondition ref="C1:C74"/>
    </sortState>
  </autoFilter>
  <hyperlinks>
    <hyperlink ref="N6" r:id="rId1" xr:uid="{E02DA449-11F5-4990-B81A-D435EE48393D}"/>
    <hyperlink ref="N5" r:id="rId2" xr:uid="{9720806E-CFF5-4ACE-B498-B58F682A7309}"/>
    <hyperlink ref="N3" r:id="rId3" xr:uid="{B065E16F-3E82-42DB-9645-649E621D9B8E}"/>
    <hyperlink ref="N2" r:id="rId4" xr:uid="{53B2EAEF-B9DC-497D-87AB-EC9E3032947E}"/>
    <hyperlink ref="N10" r:id="rId5" xr:uid="{43EBF136-292E-407A-BD2D-36E83798F5BB}"/>
    <hyperlink ref="N12" r:id="rId6" xr:uid="{93C2B431-A628-491F-B72F-50BDA6B55EF7}"/>
    <hyperlink ref="N11" r:id="rId7" xr:uid="{3411348D-9766-4098-BA67-EA3816D3AD39}"/>
    <hyperlink ref="N13" r:id="rId8" xr:uid="{CCD48023-2D41-475E-886B-4E9E9D87F592}"/>
    <hyperlink ref="N14" r:id="rId9" xr:uid="{EC8D63CA-6F66-429E-A959-AD85309E95BF}"/>
    <hyperlink ref="N15" r:id="rId10" xr:uid="{E10A0E99-305C-41B0-973A-A8F93779CF80}"/>
    <hyperlink ref="N7" r:id="rId11" xr:uid="{AF74BD59-7BD3-40CC-A528-CE5243D86559}"/>
    <hyperlink ref="N8" r:id="rId12" xr:uid="{4F815CA0-5814-47E2-A50C-A87B2A3F9B48}"/>
    <hyperlink ref="N18" r:id="rId13" xr:uid="{6C031229-F244-451E-BE8D-578B30259A83}"/>
    <hyperlink ref="N17" r:id="rId14" xr:uid="{3CD3CB88-BBDC-466D-BEC3-D51883DB2D20}"/>
    <hyperlink ref="N19" r:id="rId15" xr:uid="{28672739-B5F5-409C-83BF-0BF0621D71F9}"/>
    <hyperlink ref="N20" r:id="rId16" xr:uid="{8BAC065B-65A7-4BCA-86B9-084ABF597C98}"/>
    <hyperlink ref="N16" r:id="rId17" xr:uid="{C69D59B3-1FFF-476C-A9F6-77317916F3F5}"/>
    <hyperlink ref="N9" r:id="rId18" xr:uid="{2954F3DB-27D3-40DE-8C8B-0D62F035B5FB}"/>
    <hyperlink ref="N21" r:id="rId19" xr:uid="{A093F5B2-D391-46E1-B484-8939EDF030A9}"/>
    <hyperlink ref="N31" r:id="rId20" xr:uid="{CB9E462F-B67A-41C9-8EB5-7E2C8153144D}"/>
    <hyperlink ref="N32" r:id="rId21" xr:uid="{A0BAE0C7-D2EA-4105-94AB-27CC7FE10E2C}"/>
    <hyperlink ref="N34" r:id="rId22" xr:uid="{970A4A51-FBF1-4F8F-9572-069A72944D3B}"/>
    <hyperlink ref="N35" r:id="rId23" xr:uid="{49FB0F29-C67C-4267-8E89-0BBF00057574}"/>
    <hyperlink ref="N30" r:id="rId24" xr:uid="{5B49CB75-43D0-474C-AC7E-D1B2E3823A99}"/>
    <hyperlink ref="N28" r:id="rId25" xr:uid="{0AFF507E-555D-49BF-BF42-DFB492B0F57A}"/>
    <hyperlink ref="N29" r:id="rId26" xr:uid="{84D548D7-81AB-41CD-93F5-F49C39B76066}"/>
    <hyperlink ref="N22" r:id="rId27" xr:uid="{D6A42704-FAEC-428D-A8E3-D2D7A46AC5B2}"/>
    <hyperlink ref="N25" r:id="rId28" xr:uid="{98F60250-14FA-4653-8035-39A5DE2E3C48}"/>
    <hyperlink ref="N23" r:id="rId29" xr:uid="{E6FC6CB3-2AD0-46C5-BA0D-85D846C09037}"/>
    <hyperlink ref="N27" r:id="rId30" xr:uid="{11D0DF93-FC90-4194-A408-3B9F648E1B01}"/>
    <hyperlink ref="N37" r:id="rId31" xr:uid="{7F2369D5-5195-45AE-A704-5F66DA7F59BF}"/>
    <hyperlink ref="N42" r:id="rId32" xr:uid="{6950A817-0612-40D2-B859-C81DA8696902}"/>
    <hyperlink ref="N40" r:id="rId33" xr:uid="{61A2FF8B-D30C-4ACC-99AB-39FED07174BB}"/>
    <hyperlink ref="N46" r:id="rId34" xr:uid="{6FF51E90-6C73-4120-A9E1-9F00A6C8DA83}"/>
    <hyperlink ref="N50" r:id="rId35" xr:uid="{EA1ED16A-4B7E-4C41-8679-795EC79ECBFD}"/>
    <hyperlink ref="N51" r:id="rId36" xr:uid="{31F7B327-926F-4DF2-B164-3D92C5994993}"/>
    <hyperlink ref="N43" r:id="rId37" xr:uid="{82105C8F-24CA-4F0A-84D6-9F31400D64C4}"/>
    <hyperlink ref="N49" r:id="rId38" xr:uid="{5E94BF1E-82DF-4CEB-8D10-B2728E6C5F35}"/>
    <hyperlink ref="N44" r:id="rId39" location="/" xr:uid="{8EE1FE7F-1669-40CE-8093-82F8D444BCFE}"/>
    <hyperlink ref="N39" r:id="rId40" xr:uid="{9F17B1CA-BA09-4278-87FE-6F712187FDDB}"/>
    <hyperlink ref="N53" r:id="rId41" xr:uid="{081093B2-FF4B-43A7-99D1-E8B2D6269EE1}"/>
    <hyperlink ref="N54" r:id="rId42" xr:uid="{0D015A43-E08C-4A8A-AF31-6A5ED79A83F9}"/>
    <hyperlink ref="N55" r:id="rId43" xr:uid="{2377D797-8501-46F3-8876-F71DA1165F35}"/>
    <hyperlink ref="N56" r:id="rId44" xr:uid="{07FB3E28-0DCB-4CB3-8266-44C397A1DB13}"/>
    <hyperlink ref="N57" r:id="rId45" xr:uid="{F5FF11D8-2256-4273-8C47-C97478911E75}"/>
    <hyperlink ref="N63" r:id="rId46" xr:uid="{6768AFF2-4329-4407-B19D-5242F1BF463C}"/>
    <hyperlink ref="N59" r:id="rId47" xr:uid="{D6606A76-3C95-493A-B24D-F84305ED0917}"/>
    <hyperlink ref="N64" r:id="rId48" xr:uid="{03161319-2461-4F67-972A-E2F6E6A8091D}"/>
    <hyperlink ref="N65" r:id="rId49" xr:uid="{81D534FC-B65C-40C6-B70B-E71AA32CC8B1}"/>
    <hyperlink ref="N67" r:id="rId50" xr:uid="{AED61BB8-EF74-418C-8AF0-ED85C6A0FCC8}"/>
    <hyperlink ref="N68" r:id="rId51" xr:uid="{145F9B95-F468-4D16-936D-A16880C8F6EB}"/>
    <hyperlink ref="N61" r:id="rId52" xr:uid="{31E4FD76-CDB1-40D0-9530-699106203299}"/>
    <hyperlink ref="N66" r:id="rId53" xr:uid="{EF64ACFB-D349-41F3-9BFC-D281B3E9C315}"/>
    <hyperlink ref="N58" r:id="rId54" xr:uid="{0F1058AD-CA01-43A6-B856-8F74CEF446A0}"/>
    <hyperlink ref="N71" r:id="rId55" xr:uid="{81DE89BD-6299-46BA-9F8C-D42A213EA2CF}"/>
    <hyperlink ref="N72" r:id="rId56" xr:uid="{E733542D-0526-411C-B8A1-F807259C7DB3}"/>
    <hyperlink ref="N73" r:id="rId57" xr:uid="{A48E7D44-B9FA-459D-BDE4-8D1AB6A95DAA}"/>
    <hyperlink ref="N52" r:id="rId58" xr:uid="{8FFA9C1F-BF3A-4C70-9CA8-5F62BFB0670F}"/>
    <hyperlink ref="N4" r:id="rId59" xr:uid="{16918419-993D-4BBB-B127-A7CB41F49F9D}"/>
    <hyperlink ref="N41" r:id="rId60" xr:uid="{14933FB4-B6F4-4F2C-81EA-E05AC00EECF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7F20-0615-4DA9-9A10-B6DA476A0F0C}">
  <dimension ref="A1:P25"/>
  <sheetViews>
    <sheetView zoomScaleNormal="100" workbookViewId="0">
      <pane ySplit="1" topLeftCell="A11" activePane="bottomLeft" state="frozen"/>
      <selection pane="bottomLeft" activeCell="E11" sqref="E11"/>
    </sheetView>
  </sheetViews>
  <sheetFormatPr defaultColWidth="8.90625" defaultRowHeight="13" x14ac:dyDescent="0.25"/>
  <cols>
    <col min="1" max="1" width="12" style="7" bestFit="1" customWidth="1"/>
    <col min="2" max="2" width="13.1796875" style="7" bestFit="1" customWidth="1"/>
    <col min="3" max="3" width="11.81640625" style="7" bestFit="1" customWidth="1"/>
    <col min="4" max="4" width="17.6328125" style="7" customWidth="1"/>
    <col min="5" max="5" width="20.6328125" style="7" bestFit="1" customWidth="1"/>
    <col min="6" max="6" width="12.81640625" style="7" bestFit="1" customWidth="1"/>
    <col min="7" max="7" width="13.1796875" style="7" bestFit="1" customWidth="1"/>
    <col min="8" max="8" width="13.08984375" style="7" bestFit="1" customWidth="1"/>
    <col min="9" max="12" width="11.90625" style="7" bestFit="1" customWidth="1"/>
    <col min="13" max="13" width="84.90625" style="8" bestFit="1" customWidth="1"/>
    <col min="14" max="14" width="18.08984375" style="7" bestFit="1" customWidth="1"/>
    <col min="15" max="15" width="14.6328125" style="7" bestFit="1" customWidth="1"/>
    <col min="16" max="16" width="13.08984375" style="7" bestFit="1" customWidth="1"/>
    <col min="17" max="16384" width="8.90625" style="7"/>
  </cols>
  <sheetData>
    <row r="1" spans="1:16" s="9" customFormat="1" ht="26" x14ac:dyDescent="0.25">
      <c r="A1" s="9" t="s">
        <v>10</v>
      </c>
      <c r="B1" s="9" t="s">
        <v>1020</v>
      </c>
      <c r="C1" s="9" t="s">
        <v>11</v>
      </c>
      <c r="D1" s="9" t="s">
        <v>1021</v>
      </c>
      <c r="E1" s="9" t="s">
        <v>1022</v>
      </c>
      <c r="F1" s="9" t="s">
        <v>18</v>
      </c>
      <c r="G1" s="9" t="s">
        <v>19</v>
      </c>
      <c r="H1" s="9" t="s">
        <v>20</v>
      </c>
      <c r="I1" s="9" t="s">
        <v>21</v>
      </c>
      <c r="J1" s="9" t="s">
        <v>22</v>
      </c>
      <c r="K1" s="9" t="s">
        <v>23</v>
      </c>
      <c r="L1" s="9" t="s">
        <v>24</v>
      </c>
      <c r="M1" s="10" t="s">
        <v>25</v>
      </c>
      <c r="N1" s="9" t="s">
        <v>1023</v>
      </c>
      <c r="O1" s="9" t="s">
        <v>27</v>
      </c>
      <c r="P1" s="9" t="s">
        <v>28</v>
      </c>
    </row>
    <row r="2" spans="1:16" ht="91" x14ac:dyDescent="0.25">
      <c r="A2" s="11"/>
      <c r="B2" s="12" t="s">
        <v>1254</v>
      </c>
      <c r="C2" s="11" t="s">
        <v>1255</v>
      </c>
      <c r="D2" s="11" t="s">
        <v>745</v>
      </c>
      <c r="E2" s="11" t="s">
        <v>1261</v>
      </c>
      <c r="F2" s="12" t="s">
        <v>89</v>
      </c>
      <c r="G2" s="13">
        <v>4</v>
      </c>
      <c r="H2" s="13">
        <v>6</v>
      </c>
      <c r="I2" s="14" t="s">
        <v>50</v>
      </c>
      <c r="J2" s="15" t="s">
        <v>51</v>
      </c>
      <c r="K2" s="14" t="s">
        <v>40</v>
      </c>
      <c r="L2" s="15" t="s">
        <v>39</v>
      </c>
      <c r="M2" s="16" t="s">
        <v>1806</v>
      </c>
      <c r="N2" s="17" t="s">
        <v>1258</v>
      </c>
      <c r="O2" s="18" t="s">
        <v>1273</v>
      </c>
      <c r="P2" s="18" t="s">
        <v>1262</v>
      </c>
    </row>
    <row r="3" spans="1:16" ht="91" x14ac:dyDescent="0.25">
      <c r="A3" s="11"/>
      <c r="B3" s="12" t="s">
        <v>1254</v>
      </c>
      <c r="C3" s="11" t="s">
        <v>1255</v>
      </c>
      <c r="D3" s="11" t="s">
        <v>1256</v>
      </c>
      <c r="E3" s="11" t="s">
        <v>1257</v>
      </c>
      <c r="F3" s="12" t="s">
        <v>64</v>
      </c>
      <c r="G3" s="13">
        <v>3</v>
      </c>
      <c r="H3" s="13">
        <v>6</v>
      </c>
      <c r="I3" s="14" t="s">
        <v>50</v>
      </c>
      <c r="J3" s="15" t="s">
        <v>51</v>
      </c>
      <c r="K3" s="14" t="s">
        <v>40</v>
      </c>
      <c r="L3" s="15" t="s">
        <v>39</v>
      </c>
      <c r="M3" s="19" t="s">
        <v>1807</v>
      </c>
      <c r="N3" s="20" t="s">
        <v>1258</v>
      </c>
      <c r="O3" s="18" t="s">
        <v>1273</v>
      </c>
      <c r="P3" s="18" t="s">
        <v>1133</v>
      </c>
    </row>
    <row r="4" spans="1:16" ht="117" x14ac:dyDescent="0.25">
      <c r="A4" s="11"/>
      <c r="B4" s="12" t="s">
        <v>1254</v>
      </c>
      <c r="C4" s="11" t="s">
        <v>1255</v>
      </c>
      <c r="D4" s="11" t="s">
        <v>1077</v>
      </c>
      <c r="E4" s="11" t="s">
        <v>1285</v>
      </c>
      <c r="F4" s="11" t="s">
        <v>64</v>
      </c>
      <c r="G4" s="11" t="s">
        <v>891</v>
      </c>
      <c r="H4" s="11" t="s">
        <v>944</v>
      </c>
      <c r="I4" s="14" t="s">
        <v>50</v>
      </c>
      <c r="J4" s="11" t="s">
        <v>51</v>
      </c>
      <c r="K4" s="14" t="s">
        <v>40</v>
      </c>
      <c r="L4" s="15" t="s">
        <v>39</v>
      </c>
      <c r="M4" s="19" t="s">
        <v>1808</v>
      </c>
      <c r="N4" s="17" t="s">
        <v>1258</v>
      </c>
      <c r="O4" s="18" t="s">
        <v>1273</v>
      </c>
      <c r="P4" s="18" t="s">
        <v>1127</v>
      </c>
    </row>
    <row r="5" spans="1:16" ht="143" x14ac:dyDescent="0.25">
      <c r="A5" s="11"/>
      <c r="B5" s="12" t="s">
        <v>1263</v>
      </c>
      <c r="C5" s="11" t="s">
        <v>1264</v>
      </c>
      <c r="D5" s="11" t="s">
        <v>840</v>
      </c>
      <c r="E5" s="11" t="s">
        <v>1265</v>
      </c>
      <c r="F5" s="12" t="s">
        <v>253</v>
      </c>
      <c r="G5" s="13">
        <v>2</v>
      </c>
      <c r="H5" s="13">
        <v>6</v>
      </c>
      <c r="I5" s="14" t="s">
        <v>40</v>
      </c>
      <c r="J5" s="15" t="s">
        <v>51</v>
      </c>
      <c r="K5" s="14"/>
      <c r="L5" s="15"/>
      <c r="M5" s="19" t="s">
        <v>1809</v>
      </c>
      <c r="N5" s="17" t="s">
        <v>1266</v>
      </c>
      <c r="O5" s="18" t="s">
        <v>1267</v>
      </c>
      <c r="P5" s="18" t="s">
        <v>1267</v>
      </c>
    </row>
    <row r="6" spans="1:16" ht="143" x14ac:dyDescent="0.25">
      <c r="A6" s="11"/>
      <c r="B6" s="12" t="s">
        <v>1268</v>
      </c>
      <c r="C6" s="11" t="s">
        <v>1269</v>
      </c>
      <c r="D6" s="11" t="s">
        <v>1259</v>
      </c>
      <c r="E6" s="11" t="s">
        <v>1260</v>
      </c>
      <c r="F6" s="12" t="s">
        <v>89</v>
      </c>
      <c r="G6" s="13">
        <v>2</v>
      </c>
      <c r="H6" s="13">
        <v>6</v>
      </c>
      <c r="I6" s="14" t="s">
        <v>40</v>
      </c>
      <c r="J6" s="15" t="s">
        <v>51</v>
      </c>
      <c r="K6" s="21"/>
      <c r="L6" s="21"/>
      <c r="M6" s="19" t="s">
        <v>1810</v>
      </c>
      <c r="N6" s="17" t="s">
        <v>1258</v>
      </c>
      <c r="O6" s="18" t="s">
        <v>1273</v>
      </c>
      <c r="P6" s="18" t="s">
        <v>691</v>
      </c>
    </row>
    <row r="7" spans="1:16" ht="143" x14ac:dyDescent="0.25">
      <c r="A7" s="11"/>
      <c r="B7" s="12" t="s">
        <v>1268</v>
      </c>
      <c r="C7" s="11" t="s">
        <v>1269</v>
      </c>
      <c r="D7" s="11" t="s">
        <v>745</v>
      </c>
      <c r="E7" s="11" t="s">
        <v>1261</v>
      </c>
      <c r="F7" s="12" t="s">
        <v>89</v>
      </c>
      <c r="G7" s="13">
        <v>2</v>
      </c>
      <c r="H7" s="13">
        <v>6</v>
      </c>
      <c r="I7" s="14" t="s">
        <v>40</v>
      </c>
      <c r="J7" s="15" t="s">
        <v>51</v>
      </c>
      <c r="K7" s="21"/>
      <c r="L7" s="21"/>
      <c r="M7" s="16" t="s">
        <v>1811</v>
      </c>
      <c r="N7" s="17" t="s">
        <v>1258</v>
      </c>
      <c r="O7" s="18" t="s">
        <v>1273</v>
      </c>
      <c r="P7" s="18" t="s">
        <v>1262</v>
      </c>
    </row>
    <row r="8" spans="1:16" ht="117" x14ac:dyDescent="0.25">
      <c r="A8" s="11"/>
      <c r="B8" s="12" t="s">
        <v>1268</v>
      </c>
      <c r="C8" s="11" t="s">
        <v>1269</v>
      </c>
      <c r="D8" s="11" t="s">
        <v>1270</v>
      </c>
      <c r="E8" s="11" t="s">
        <v>1271</v>
      </c>
      <c r="F8" s="12" t="s">
        <v>49</v>
      </c>
      <c r="G8" s="13">
        <v>2</v>
      </c>
      <c r="H8" s="22">
        <v>3</v>
      </c>
      <c r="I8" s="14" t="s">
        <v>40</v>
      </c>
      <c r="J8" s="15" t="s">
        <v>51</v>
      </c>
      <c r="K8" s="14"/>
      <c r="L8" s="15"/>
      <c r="M8" s="19" t="s">
        <v>1812</v>
      </c>
      <c r="N8" s="17" t="s">
        <v>1272</v>
      </c>
      <c r="O8" s="18" t="s">
        <v>1273</v>
      </c>
      <c r="P8" s="18" t="s">
        <v>1274</v>
      </c>
    </row>
    <row r="9" spans="1:16" ht="117" x14ac:dyDescent="0.25">
      <c r="A9" s="11"/>
      <c r="B9" s="12" t="s">
        <v>1268</v>
      </c>
      <c r="C9" s="11" t="s">
        <v>1269</v>
      </c>
      <c r="D9" s="11" t="s">
        <v>1275</v>
      </c>
      <c r="E9" s="11" t="s">
        <v>1276</v>
      </c>
      <c r="F9" s="12" t="s">
        <v>49</v>
      </c>
      <c r="G9" s="13">
        <v>2</v>
      </c>
      <c r="H9" s="22">
        <v>6</v>
      </c>
      <c r="I9" s="14" t="s">
        <v>40</v>
      </c>
      <c r="J9" s="15" t="s">
        <v>51</v>
      </c>
      <c r="K9" s="14"/>
      <c r="L9" s="15"/>
      <c r="M9" s="19" t="s">
        <v>1812</v>
      </c>
      <c r="N9" s="17" t="s">
        <v>1272</v>
      </c>
      <c r="O9" s="18" t="s">
        <v>1273</v>
      </c>
      <c r="P9" s="18" t="s">
        <v>1277</v>
      </c>
    </row>
    <row r="10" spans="1:16" ht="221" x14ac:dyDescent="0.25">
      <c r="A10" s="11"/>
      <c r="B10" s="23" t="s">
        <v>1278</v>
      </c>
      <c r="C10" s="11" t="s">
        <v>1269</v>
      </c>
      <c r="D10" s="11" t="s">
        <v>1287</v>
      </c>
      <c r="E10" s="11" t="s">
        <v>1288</v>
      </c>
      <c r="F10" s="11" t="s">
        <v>49</v>
      </c>
      <c r="G10" s="11" t="s">
        <v>891</v>
      </c>
      <c r="H10" s="11" t="s">
        <v>944</v>
      </c>
      <c r="I10" s="14" t="s">
        <v>40</v>
      </c>
      <c r="J10" s="11" t="s">
        <v>51</v>
      </c>
      <c r="K10" s="11"/>
      <c r="L10" s="11"/>
      <c r="M10" s="19" t="s">
        <v>1813</v>
      </c>
      <c r="N10" s="17" t="s">
        <v>1280</v>
      </c>
      <c r="O10" s="18" t="s">
        <v>1289</v>
      </c>
      <c r="P10" s="18" t="s">
        <v>1290</v>
      </c>
    </row>
    <row r="11" spans="1:16" ht="182" x14ac:dyDescent="0.25">
      <c r="A11" s="11"/>
      <c r="B11" s="23" t="s">
        <v>1278</v>
      </c>
      <c r="C11" s="11" t="s">
        <v>1269</v>
      </c>
      <c r="D11" s="11" t="s">
        <v>840</v>
      </c>
      <c r="E11" s="11" t="s">
        <v>1265</v>
      </c>
      <c r="F11" s="11" t="s">
        <v>64</v>
      </c>
      <c r="G11" s="11" t="s">
        <v>891</v>
      </c>
      <c r="H11" s="11" t="s">
        <v>944</v>
      </c>
      <c r="I11" s="14" t="s">
        <v>40</v>
      </c>
      <c r="J11" s="11" t="s">
        <v>51</v>
      </c>
      <c r="K11" s="11"/>
      <c r="L11" s="11"/>
      <c r="M11" s="19" t="s">
        <v>1814</v>
      </c>
      <c r="N11" s="17" t="s">
        <v>1280</v>
      </c>
      <c r="O11" s="18" t="s">
        <v>1281</v>
      </c>
      <c r="P11" s="18" t="s">
        <v>1282</v>
      </c>
    </row>
    <row r="12" spans="1:16" ht="195" x14ac:dyDescent="0.25">
      <c r="A12" s="11"/>
      <c r="B12" s="23" t="s">
        <v>1278</v>
      </c>
      <c r="C12" s="11" t="s">
        <v>1269</v>
      </c>
      <c r="D12" s="11" t="s">
        <v>1283</v>
      </c>
      <c r="E12" s="11" t="s">
        <v>1284</v>
      </c>
      <c r="F12" s="11" t="s">
        <v>64</v>
      </c>
      <c r="G12" s="11" t="s">
        <v>891</v>
      </c>
      <c r="H12" s="11" t="s">
        <v>944</v>
      </c>
      <c r="I12" s="14" t="s">
        <v>40</v>
      </c>
      <c r="J12" s="11" t="s">
        <v>51</v>
      </c>
      <c r="K12" s="11"/>
      <c r="L12" s="11"/>
      <c r="M12" s="19" t="s">
        <v>1815</v>
      </c>
      <c r="N12" s="17" t="s">
        <v>1280</v>
      </c>
      <c r="O12" s="18" t="s">
        <v>1281</v>
      </c>
      <c r="P12" s="18" t="s">
        <v>1277</v>
      </c>
    </row>
    <row r="13" spans="1:16" ht="169" x14ac:dyDescent="0.25">
      <c r="A13" s="11"/>
      <c r="B13" s="23" t="s">
        <v>1278</v>
      </c>
      <c r="C13" s="11" t="s">
        <v>1269</v>
      </c>
      <c r="D13" s="11" t="s">
        <v>848</v>
      </c>
      <c r="E13" s="11" t="s">
        <v>1285</v>
      </c>
      <c r="F13" s="11" t="s">
        <v>64</v>
      </c>
      <c r="G13" s="11" t="s">
        <v>891</v>
      </c>
      <c r="H13" s="11" t="s">
        <v>944</v>
      </c>
      <c r="I13" s="14" t="s">
        <v>40</v>
      </c>
      <c r="J13" s="11" t="s">
        <v>51</v>
      </c>
      <c r="K13" s="11"/>
      <c r="L13" s="11"/>
      <c r="M13" s="19" t="s">
        <v>1816</v>
      </c>
      <c r="N13" s="17" t="s">
        <v>1280</v>
      </c>
      <c r="O13" s="18" t="s">
        <v>1286</v>
      </c>
      <c r="P13" s="18" t="s">
        <v>1127</v>
      </c>
    </row>
    <row r="14" spans="1:16" ht="156" x14ac:dyDescent="0.25">
      <c r="A14" s="11"/>
      <c r="B14" s="24" t="s">
        <v>1293</v>
      </c>
      <c r="C14" s="11" t="s">
        <v>1269</v>
      </c>
      <c r="D14" s="12" t="s">
        <v>46</v>
      </c>
      <c r="E14" s="11" t="s">
        <v>48</v>
      </c>
      <c r="F14" s="11" t="s">
        <v>64</v>
      </c>
      <c r="G14" s="11" t="s">
        <v>891</v>
      </c>
      <c r="H14" s="11" t="s">
        <v>944</v>
      </c>
      <c r="I14" s="14" t="s">
        <v>40</v>
      </c>
      <c r="J14" s="11" t="s">
        <v>51</v>
      </c>
      <c r="K14" s="11"/>
      <c r="L14" s="11"/>
      <c r="M14" s="19" t="s">
        <v>1817</v>
      </c>
      <c r="N14" s="17" t="s">
        <v>1296</v>
      </c>
      <c r="O14" s="18" t="s">
        <v>1273</v>
      </c>
      <c r="P14" s="18" t="s">
        <v>1274</v>
      </c>
    </row>
    <row r="15" spans="1:16" ht="195" x14ac:dyDescent="0.25">
      <c r="A15" s="11"/>
      <c r="B15" s="24" t="s">
        <v>1293</v>
      </c>
      <c r="C15" s="11" t="s">
        <v>1269</v>
      </c>
      <c r="D15" s="12" t="s">
        <v>840</v>
      </c>
      <c r="E15" s="11" t="s">
        <v>1297</v>
      </c>
      <c r="F15" s="11" t="s">
        <v>64</v>
      </c>
      <c r="G15" s="11" t="s">
        <v>891</v>
      </c>
      <c r="H15" s="11" t="s">
        <v>944</v>
      </c>
      <c r="I15" s="14" t="s">
        <v>40</v>
      </c>
      <c r="J15" s="11" t="s">
        <v>51</v>
      </c>
      <c r="K15" s="11"/>
      <c r="L15" s="11"/>
      <c r="M15" s="18" t="s">
        <v>1818</v>
      </c>
      <c r="N15" s="17" t="s">
        <v>1296</v>
      </c>
      <c r="O15" s="18" t="s">
        <v>1273</v>
      </c>
      <c r="P15" s="18" t="s">
        <v>1298</v>
      </c>
    </row>
    <row r="16" spans="1:16" ht="195" x14ac:dyDescent="0.25">
      <c r="A16" s="11"/>
      <c r="B16" s="24" t="s">
        <v>1293</v>
      </c>
      <c r="C16" s="11" t="s">
        <v>1269</v>
      </c>
      <c r="D16" s="12" t="s">
        <v>1283</v>
      </c>
      <c r="E16" s="11" t="s">
        <v>1299</v>
      </c>
      <c r="F16" s="11" t="s">
        <v>64</v>
      </c>
      <c r="G16" s="11" t="s">
        <v>891</v>
      </c>
      <c r="H16" s="11" t="s">
        <v>944</v>
      </c>
      <c r="I16" s="14" t="s">
        <v>40</v>
      </c>
      <c r="J16" s="11" t="s">
        <v>51</v>
      </c>
      <c r="K16" s="11"/>
      <c r="L16" s="11"/>
      <c r="M16" s="18" t="s">
        <v>1819</v>
      </c>
      <c r="N16" s="17" t="s">
        <v>1296</v>
      </c>
      <c r="O16" s="18" t="s">
        <v>1273</v>
      </c>
      <c r="P16" s="18" t="s">
        <v>1277</v>
      </c>
    </row>
    <row r="17" spans="1:16" ht="221" x14ac:dyDescent="0.25">
      <c r="A17" s="11"/>
      <c r="B17" s="24" t="s">
        <v>1293</v>
      </c>
      <c r="C17" s="11" t="s">
        <v>1269</v>
      </c>
      <c r="D17" s="12" t="s">
        <v>1301</v>
      </c>
      <c r="E17" s="11" t="s">
        <v>850</v>
      </c>
      <c r="F17" s="11" t="s">
        <v>64</v>
      </c>
      <c r="G17" s="11" t="s">
        <v>891</v>
      </c>
      <c r="H17" s="11" t="s">
        <v>944</v>
      </c>
      <c r="I17" s="14" t="s">
        <v>40</v>
      </c>
      <c r="J17" s="11" t="s">
        <v>51</v>
      </c>
      <c r="K17" s="11"/>
      <c r="L17" s="11"/>
      <c r="M17" s="18" t="s">
        <v>1820</v>
      </c>
      <c r="N17" s="17" t="s">
        <v>1296</v>
      </c>
      <c r="O17" s="18" t="s">
        <v>1302</v>
      </c>
      <c r="P17" s="18" t="s">
        <v>1127</v>
      </c>
    </row>
    <row r="18" spans="1:16" ht="182" x14ac:dyDescent="0.25">
      <c r="A18" s="11"/>
      <c r="B18" s="12" t="s">
        <v>1268</v>
      </c>
      <c r="C18" s="11" t="s">
        <v>1269</v>
      </c>
      <c r="D18" s="11" t="s">
        <v>1561</v>
      </c>
      <c r="E18" s="11" t="s">
        <v>1562</v>
      </c>
      <c r="F18" s="11" t="s">
        <v>253</v>
      </c>
      <c r="G18" s="11" t="s">
        <v>891</v>
      </c>
      <c r="H18" s="11" t="s">
        <v>944</v>
      </c>
      <c r="I18" s="14" t="s">
        <v>40</v>
      </c>
      <c r="J18" s="15" t="s">
        <v>51</v>
      </c>
      <c r="K18" s="11"/>
      <c r="L18" s="11"/>
      <c r="M18" s="19" t="s">
        <v>1821</v>
      </c>
      <c r="N18" s="17" t="s">
        <v>1258</v>
      </c>
      <c r="O18" s="18" t="s">
        <v>1273</v>
      </c>
      <c r="P18" s="18" t="s">
        <v>272</v>
      </c>
    </row>
    <row r="19" spans="1:16" ht="130" x14ac:dyDescent="0.25">
      <c r="A19" s="11"/>
      <c r="B19" s="23" t="s">
        <v>1278</v>
      </c>
      <c r="C19" s="11" t="s">
        <v>1269</v>
      </c>
      <c r="D19" s="11" t="s">
        <v>783</v>
      </c>
      <c r="E19" s="11" t="s">
        <v>1279</v>
      </c>
      <c r="F19" s="11" t="s">
        <v>253</v>
      </c>
      <c r="G19" s="11" t="s">
        <v>891</v>
      </c>
      <c r="H19" s="11" t="s">
        <v>944</v>
      </c>
      <c r="I19" s="14" t="s">
        <v>40</v>
      </c>
      <c r="J19" s="11" t="s">
        <v>51</v>
      </c>
      <c r="K19" s="11"/>
      <c r="L19" s="11"/>
      <c r="M19" s="19" t="s">
        <v>1822</v>
      </c>
      <c r="N19" s="17" t="s">
        <v>1280</v>
      </c>
      <c r="O19" s="18" t="s">
        <v>1281</v>
      </c>
      <c r="P19" s="18" t="s">
        <v>1281</v>
      </c>
    </row>
    <row r="20" spans="1:16" ht="156" x14ac:dyDescent="0.25">
      <c r="A20" s="11"/>
      <c r="B20" s="23" t="s">
        <v>1278</v>
      </c>
      <c r="C20" s="11" t="s">
        <v>1269</v>
      </c>
      <c r="D20" s="12" t="s">
        <v>1291</v>
      </c>
      <c r="E20" s="11" t="s">
        <v>1292</v>
      </c>
      <c r="F20" s="11" t="s">
        <v>253</v>
      </c>
      <c r="G20" s="11" t="s">
        <v>891</v>
      </c>
      <c r="H20" s="11" t="s">
        <v>944</v>
      </c>
      <c r="I20" s="14" t="s">
        <v>40</v>
      </c>
      <c r="J20" s="11" t="s">
        <v>51</v>
      </c>
      <c r="K20" s="11"/>
      <c r="L20" s="11"/>
      <c r="M20" s="19" t="s">
        <v>1823</v>
      </c>
      <c r="N20" s="17" t="s">
        <v>1280</v>
      </c>
      <c r="O20" s="18" t="s">
        <v>1281</v>
      </c>
      <c r="P20" s="18" t="s">
        <v>1281</v>
      </c>
    </row>
    <row r="21" spans="1:16" ht="156" x14ac:dyDescent="0.25">
      <c r="A21" s="11"/>
      <c r="B21" s="24" t="s">
        <v>1293</v>
      </c>
      <c r="C21" s="11" t="s">
        <v>1269</v>
      </c>
      <c r="D21" s="12" t="s">
        <v>1294</v>
      </c>
      <c r="E21" s="11" t="s">
        <v>1295</v>
      </c>
      <c r="F21" s="11" t="s">
        <v>253</v>
      </c>
      <c r="G21" s="11" t="s">
        <v>891</v>
      </c>
      <c r="H21" s="11" t="s">
        <v>1039</v>
      </c>
      <c r="I21" s="14" t="s">
        <v>40</v>
      </c>
      <c r="J21" s="11" t="s">
        <v>51</v>
      </c>
      <c r="K21" s="11"/>
      <c r="L21" s="11"/>
      <c r="M21" s="19" t="s">
        <v>1824</v>
      </c>
      <c r="N21" s="17" t="s">
        <v>1296</v>
      </c>
      <c r="O21" s="18" t="s">
        <v>1281</v>
      </c>
      <c r="P21" s="18" t="s">
        <v>1563</v>
      </c>
    </row>
    <row r="22" spans="1:16" ht="195" x14ac:dyDescent="0.25">
      <c r="A22" s="11"/>
      <c r="B22" s="24" t="s">
        <v>1293</v>
      </c>
      <c r="C22" s="11" t="s">
        <v>1269</v>
      </c>
      <c r="D22" s="12" t="s">
        <v>464</v>
      </c>
      <c r="E22" s="11" t="s">
        <v>525</v>
      </c>
      <c r="F22" s="11" t="s">
        <v>253</v>
      </c>
      <c r="G22" s="11" t="s">
        <v>891</v>
      </c>
      <c r="H22" s="11" t="s">
        <v>944</v>
      </c>
      <c r="I22" s="14" t="s">
        <v>40</v>
      </c>
      <c r="J22" s="11" t="s">
        <v>51</v>
      </c>
      <c r="K22" s="11"/>
      <c r="L22" s="11"/>
      <c r="M22" s="19" t="s">
        <v>1825</v>
      </c>
      <c r="N22" s="17" t="s">
        <v>1296</v>
      </c>
      <c r="O22" s="18" t="s">
        <v>1300</v>
      </c>
      <c r="P22" s="18" t="s">
        <v>468</v>
      </c>
    </row>
    <row r="23" spans="1:16" ht="195" x14ac:dyDescent="0.25">
      <c r="A23" s="11"/>
      <c r="B23" s="24" t="s">
        <v>1192</v>
      </c>
      <c r="C23" s="11" t="s">
        <v>1193</v>
      </c>
      <c r="D23" s="12" t="s">
        <v>1303</v>
      </c>
      <c r="E23" s="11" t="s">
        <v>1304</v>
      </c>
      <c r="F23" s="11" t="s">
        <v>49</v>
      </c>
      <c r="G23" s="11" t="s">
        <v>891</v>
      </c>
      <c r="H23" s="11" t="s">
        <v>944</v>
      </c>
      <c r="I23" s="14" t="s">
        <v>50</v>
      </c>
      <c r="J23" s="11" t="s">
        <v>51</v>
      </c>
      <c r="K23" s="11"/>
      <c r="L23" s="11"/>
      <c r="M23" s="19" t="s">
        <v>1826</v>
      </c>
      <c r="N23" s="17" t="s">
        <v>1194</v>
      </c>
      <c r="O23" s="18" t="s">
        <v>1195</v>
      </c>
      <c r="P23" s="18" t="s">
        <v>1091</v>
      </c>
    </row>
    <row r="24" spans="1:16" ht="195" x14ac:dyDescent="0.25">
      <c r="A24" s="11"/>
      <c r="B24" s="25" t="s">
        <v>1196</v>
      </c>
      <c r="C24" s="14" t="s">
        <v>1193</v>
      </c>
      <c r="D24" s="11" t="s">
        <v>1197</v>
      </c>
      <c r="E24" s="11" t="s">
        <v>1198</v>
      </c>
      <c r="F24" s="11" t="s">
        <v>49</v>
      </c>
      <c r="G24" s="11" t="s">
        <v>891</v>
      </c>
      <c r="H24" s="11" t="s">
        <v>394</v>
      </c>
      <c r="I24" s="14" t="s">
        <v>50</v>
      </c>
      <c r="J24" s="11" t="s">
        <v>51</v>
      </c>
      <c r="K24" s="21"/>
      <c r="L24" s="21"/>
      <c r="M24" s="19" t="s">
        <v>1827</v>
      </c>
      <c r="N24" s="17" t="s">
        <v>1199</v>
      </c>
      <c r="O24" s="26" t="s">
        <v>1200</v>
      </c>
      <c r="P24" s="26" t="s">
        <v>1200</v>
      </c>
    </row>
    <row r="25" spans="1:16" ht="169" x14ac:dyDescent="0.25">
      <c r="A25" s="11"/>
      <c r="B25" s="11" t="s">
        <v>1564</v>
      </c>
      <c r="C25" s="14" t="s">
        <v>1565</v>
      </c>
      <c r="D25" s="11" t="s">
        <v>1566</v>
      </c>
      <c r="E25" s="11" t="s">
        <v>1567</v>
      </c>
      <c r="F25" s="11" t="s">
        <v>37</v>
      </c>
      <c r="G25" s="11" t="s">
        <v>891</v>
      </c>
      <c r="H25" s="11" t="s">
        <v>944</v>
      </c>
      <c r="I25" s="14" t="s">
        <v>50</v>
      </c>
      <c r="J25" s="11" t="s">
        <v>51</v>
      </c>
      <c r="K25" s="21"/>
      <c r="L25" s="21"/>
      <c r="M25" s="19" t="s">
        <v>1828</v>
      </c>
      <c r="N25" s="17" t="s">
        <v>1568</v>
      </c>
      <c r="O25" s="18" t="s">
        <v>1274</v>
      </c>
      <c r="P25" s="27" t="s">
        <v>1569</v>
      </c>
    </row>
  </sheetData>
  <sheetProtection algorithmName="SHA-512" hashValue="W7xE6VPiNUiZcmwhL8lEwJOA0KysSnd63+JsDJQrE/Ihqjvm0wFQZFFxKDA3qSCNnEH6lIBxjGHFbqFLiekAAA==" saltValue="yDqoqRbvlb5dbOM6mUROLA==" spinCount="100000" sheet="1" formatCells="0" formatColumns="0" sort="0" autoFilter="0"/>
  <autoFilter ref="A1:P25" xr:uid="{EDA86E66-3DFA-47B0-B83A-E871C85C6C62}">
    <sortState xmlns:xlrd2="http://schemas.microsoft.com/office/spreadsheetml/2017/richdata2" ref="A2:P25">
      <sortCondition ref="C1:C25"/>
    </sortState>
  </autoFilter>
  <hyperlinks>
    <hyperlink ref="N3" r:id="rId1" xr:uid="{60394CB0-7876-4D5D-A522-7C3E46BAE019}"/>
    <hyperlink ref="N2" r:id="rId2" xr:uid="{ADB427C8-E474-49CC-8619-3B98DED10034}"/>
    <hyperlink ref="N19" r:id="rId3" xr:uid="{60C5AF09-33AF-4F3A-9639-7DF09E1885BA}"/>
    <hyperlink ref="N11" r:id="rId4" xr:uid="{C1A7DFFB-0C54-49DC-81D3-FCEE29D6F29D}"/>
    <hyperlink ref="N10" r:id="rId5" xr:uid="{4F80FA65-515E-48E7-A7A5-C6E1CDE295DA}"/>
    <hyperlink ref="N13" r:id="rId6" xr:uid="{D1F2F95F-C4DD-43F3-9994-0F9D48CD57EE}"/>
    <hyperlink ref="N20" r:id="rId7" xr:uid="{80B29930-96D9-49BA-875A-E43B1D49D06C}"/>
    <hyperlink ref="N14" r:id="rId8" xr:uid="{6E92F088-0147-4C4F-8303-335CC185AC61}"/>
    <hyperlink ref="N23" r:id="rId9" xr:uid="{BE3E4D96-EDCC-4ED7-ABB4-225A69838A24}"/>
    <hyperlink ref="N22" r:id="rId10" xr:uid="{6AEAE9A8-94ED-418E-BFD1-A4EA34CAEDA3}"/>
    <hyperlink ref="N12" r:id="rId11" xr:uid="{0BC252F9-7692-489A-897F-0535BD251A2E}"/>
    <hyperlink ref="N16" r:id="rId12" xr:uid="{3CDE7823-75D5-4968-81FF-1C9303061554}"/>
    <hyperlink ref="N15" r:id="rId13" xr:uid="{27FEF081-2314-4B73-86BF-9B863ADCE918}"/>
    <hyperlink ref="N21" r:id="rId14" xr:uid="{D5906470-3F74-4E4A-BA52-71E88C8CACC6}"/>
    <hyperlink ref="N4" r:id="rId15" xr:uid="{5D59338B-A674-49F7-8FA4-4C6F96EA939B}"/>
    <hyperlink ref="N6" r:id="rId16" xr:uid="{150FD8BA-76F5-4F11-84B1-F7D37C0F391C}"/>
    <hyperlink ref="N7" r:id="rId17" xr:uid="{4412FCC9-6D28-4696-A052-54A634BDDEF1}"/>
    <hyperlink ref="N18" r:id="rId18" xr:uid="{E7135609-5056-484B-BCDA-48A692478E97}"/>
  </hyperlinks>
  <pageMargins left="0.7" right="0.7" top="0.75" bottom="0.75"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c65376-2d1d-47c2-b8c5-eaaef6bb8e25">
      <Terms xmlns="http://schemas.microsoft.com/office/infopath/2007/PartnerControls"/>
    </lcf76f155ced4ddcb4097134ff3c332f>
    <TaxCatchAll xmlns="692d229e-f80f-49a5-b658-87f782bd07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65CB6325FB4084E989E156B0BD87D1D" ma:contentTypeVersion="19" ma:contentTypeDescription="Creare un nuovo documento." ma:contentTypeScope="" ma:versionID="8805081661be4aab8674b288406ece00">
  <xsd:schema xmlns:xsd="http://www.w3.org/2001/XMLSchema" xmlns:xs="http://www.w3.org/2001/XMLSchema" xmlns:p="http://schemas.microsoft.com/office/2006/metadata/properties" xmlns:ns2="a9c65376-2d1d-47c2-b8c5-eaaef6bb8e25" xmlns:ns3="692d229e-f80f-49a5-b658-87f782bd0729" targetNamespace="http://schemas.microsoft.com/office/2006/metadata/properties" ma:root="true" ma:fieldsID="3110c178f60c19e40bf584189735601a" ns2:_="" ns3:_="">
    <xsd:import namespace="a9c65376-2d1d-47c2-b8c5-eaaef6bb8e25"/>
    <xsd:import namespace="692d229e-f80f-49a5-b658-87f782bd07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c65376-2d1d-47c2-b8c5-eaaef6bb8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b5c28556-9ec2-4bdb-b152-7cf0687614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2d229e-f80f-49a5-b658-87f782bd0729"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1" nillable="true" ma:displayName="Taxonomy Catch All Column" ma:hidden="true" ma:list="{3a3a51a1-688a-4b3c-afa6-ec234abd9af6}" ma:internalName="TaxCatchAll" ma:showField="CatchAllData" ma:web="692d229e-f80f-49a5-b658-87f782bd07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ADBADF-CB56-4C45-90C7-E67E56DDB26F}">
  <ds:schemaRef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692d229e-f80f-49a5-b658-87f782bd0729"/>
    <ds:schemaRef ds:uri="a9c65376-2d1d-47c2-b8c5-eaaef6bb8e25"/>
    <ds:schemaRef ds:uri="http://purl.org/dc/elements/1.1/"/>
  </ds:schemaRefs>
</ds:datastoreItem>
</file>

<file path=customXml/itemProps2.xml><?xml version="1.0" encoding="utf-8"?>
<ds:datastoreItem xmlns:ds="http://schemas.openxmlformats.org/officeDocument/2006/customXml" ds:itemID="{0851D7F2-ADF8-4FB9-B833-3EFDF0D2ACB3}">
  <ds:schemaRefs>
    <ds:schemaRef ds:uri="http://schemas.microsoft.com/sharepoint/v3/contenttype/forms"/>
  </ds:schemaRefs>
</ds:datastoreItem>
</file>

<file path=customXml/itemProps3.xml><?xml version="1.0" encoding="utf-8"?>
<ds:datastoreItem xmlns:ds="http://schemas.openxmlformats.org/officeDocument/2006/customXml" ds:itemID="{3F42E118-2347-4901-AC6B-C3657A43A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c65376-2d1d-47c2-b8c5-eaaef6bb8e25"/>
    <ds:schemaRef ds:uri="692d229e-f80f-49a5-b658-87f782bd07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NOTE E ISTRUZIONI</vt:lpstr>
      <vt:lpstr>Ambito ERASMUS+ SMS</vt:lpstr>
      <vt:lpstr>Ambito EU GREEN</vt:lpstr>
      <vt:lpstr>Ambito OVERWORLD</vt:lpstr>
      <vt:lpstr>Ambito PROGETTI SPECIALI</vt:lpstr>
    </vt:vector>
  </TitlesOfParts>
  <Manager/>
  <Company>UNIPR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v.galeotti</dc:creator>
  <cp:keywords/>
  <dc:description/>
  <cp:lastModifiedBy>Dora MUSINI</cp:lastModifiedBy>
  <cp:revision/>
  <dcterms:created xsi:type="dcterms:W3CDTF">2014-12-03T12:05:33Z</dcterms:created>
  <dcterms:modified xsi:type="dcterms:W3CDTF">2025-08-20T07:40:08Z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0x010100F65CB6325FB4084E989E156B0BD87D1D</vt:lpwstr>
  </property>
  <property fmtid="{D5CDD505-2E9C-101B-9397-08002B2CF9AE}" pid="3" name="MediaServiceImageTags">
    <vt:lpwstr/>
  </property>
</Properties>
</file>